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9285" activeTab="0"/>
  </bookViews>
  <sheets>
    <sheet name="Feuil1" sheetId="1" r:id="rId1"/>
    <sheet name="TABLEAU STOCK 2017" sheetId="2" r:id="rId2"/>
    <sheet name="Feuil3" sheetId="3" r:id="rId3"/>
  </sheets>
  <definedNames>
    <definedName name="_xlnm.Print_Area" localSheetId="0">'Feuil1'!$A$1:$AH$18</definedName>
  </definedNames>
  <calcPr fullCalcOnLoad="1"/>
</workbook>
</file>

<file path=xl/sharedStrings.xml><?xml version="1.0" encoding="utf-8"?>
<sst xmlns="http://schemas.openxmlformats.org/spreadsheetml/2006/main" count="706" uniqueCount="47">
  <si>
    <t>HIMALAYA</t>
  </si>
  <si>
    <t>ORION</t>
  </si>
  <si>
    <t>PARADISO</t>
  </si>
  <si>
    <t>VERT OLIVE</t>
  </si>
  <si>
    <t>100 LUXE</t>
  </si>
  <si>
    <t>I 4000</t>
  </si>
  <si>
    <t>I 4001</t>
  </si>
  <si>
    <t>MOD CLASSIQUE</t>
  </si>
  <si>
    <t>I 3003</t>
  </si>
  <si>
    <t>I 3009</t>
  </si>
  <si>
    <t>I 3014</t>
  </si>
  <si>
    <t>I 3029</t>
  </si>
  <si>
    <t>I 3033</t>
  </si>
  <si>
    <t>I 3047</t>
  </si>
  <si>
    <t>I 3056</t>
  </si>
  <si>
    <t>I 3058</t>
  </si>
  <si>
    <t>I 3060</t>
  </si>
  <si>
    <t>I 3064</t>
  </si>
  <si>
    <t>I 3065</t>
  </si>
  <si>
    <t>I 3074</t>
  </si>
  <si>
    <t>I 3078</t>
  </si>
  <si>
    <t>I 3079</t>
  </si>
  <si>
    <t>I 3091</t>
  </si>
  <si>
    <t>I 3094</t>
  </si>
  <si>
    <t>I 3095</t>
  </si>
  <si>
    <t>B 1403</t>
  </si>
  <si>
    <t>I 3001</t>
  </si>
  <si>
    <t>I 3032</t>
  </si>
  <si>
    <t>A 1403</t>
  </si>
  <si>
    <t>AURORA</t>
  </si>
  <si>
    <t>BLANC PERLE</t>
  </si>
  <si>
    <t>JUPARANA</t>
  </si>
  <si>
    <t>KUPPAM GREEN</t>
  </si>
  <si>
    <t>LAB BLEU HQ</t>
  </si>
  <si>
    <t>MADURA</t>
  </si>
  <si>
    <t>MOKA</t>
  </si>
  <si>
    <t>PORINO</t>
  </si>
  <si>
    <t>ROMANTICA</t>
  </si>
  <si>
    <t xml:space="preserve">100 LUXE </t>
  </si>
  <si>
    <t xml:space="preserve">I 4000 </t>
  </si>
  <si>
    <t xml:space="preserve">I 3001 </t>
  </si>
  <si>
    <t xml:space="preserve">VERT OLIVE </t>
  </si>
  <si>
    <t xml:space="preserve">            REF MONUMENT</t>
  </si>
  <si>
    <t xml:space="preserve">                   GRANIT</t>
  </si>
  <si>
    <t xml:space="preserve">                    STOCK</t>
  </si>
  <si>
    <t xml:space="preserve"> </t>
  </si>
  <si>
    <t>REBILLON GRANITS -STOCK AU 03/08/18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</si>
</sst>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dd/mm/yy;@"/>
    <numFmt numFmtId="167" formatCode="[$-40C]d\-mmm\-yy;@"/>
    <numFmt numFmtId="168" formatCode="[$-40C]d\ mmmm\ yyyy;@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3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Verdana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textRotation="135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textRotation="135" wrapText="1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top" textRotation="135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textRotation="135"/>
    </xf>
    <xf numFmtId="0" fontId="5" fillId="33" borderId="10" xfId="0" applyFont="1" applyFill="1" applyBorder="1" applyAlignment="1">
      <alignment horizontal="center" vertical="top" textRotation="135"/>
    </xf>
    <xf numFmtId="0" fontId="5" fillId="34" borderId="10" xfId="0" applyFont="1" applyFill="1" applyBorder="1" applyAlignment="1">
      <alignment horizontal="center" vertical="top" textRotation="135"/>
    </xf>
    <xf numFmtId="0" fontId="5" fillId="0" borderId="10" xfId="0" applyFont="1" applyFill="1" applyBorder="1" applyAlignment="1">
      <alignment horizontal="center" vertical="top" textRotation="135"/>
    </xf>
    <xf numFmtId="0" fontId="5" fillId="33" borderId="10" xfId="0" applyNumberFormat="1" applyFont="1" applyFill="1" applyBorder="1" applyAlignment="1">
      <alignment horizontal="center" vertical="top" textRotation="135"/>
    </xf>
    <xf numFmtId="0" fontId="5" fillId="34" borderId="10" xfId="0" applyFont="1" applyFill="1" applyBorder="1" applyAlignment="1">
      <alignment horizontal="center" vertical="top" textRotation="135" wrapText="1"/>
    </xf>
    <xf numFmtId="0" fontId="5" fillId="33" borderId="10" xfId="0" applyFont="1" applyFill="1" applyBorder="1" applyAlignment="1">
      <alignment horizontal="center" vertical="top" textRotation="135" wrapText="1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8" fontId="4" fillId="0" borderId="0" xfId="0" applyNumberFormat="1" applyFont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view="pageBreakPreview" zoomScale="73" zoomScaleNormal="70" zoomScaleSheetLayoutView="73" zoomScalePageLayoutView="62" workbookViewId="0" topLeftCell="A1">
      <selection activeCell="A1" sqref="A1:AH1"/>
    </sheetView>
  </sheetViews>
  <sheetFormatPr defaultColWidth="5.625" defaultRowHeight="16.5"/>
  <cols>
    <col min="1" max="1" width="19.75390625" style="0" customWidth="1"/>
    <col min="2" max="2" width="5.625" style="5" customWidth="1"/>
    <col min="3" max="3" width="5.625" style="9" customWidth="1"/>
    <col min="4" max="4" width="5.625" style="5" customWidth="1"/>
    <col min="5" max="5" width="5.625" style="9" customWidth="1"/>
    <col min="6" max="6" width="5.625" style="5" customWidth="1"/>
    <col min="7" max="7" width="5.625" style="3" customWidth="1"/>
    <col min="8" max="8" width="5.625" style="5" customWidth="1"/>
    <col min="9" max="9" width="5.625" style="3" customWidth="1"/>
    <col min="10" max="10" width="5.625" style="5" customWidth="1"/>
    <col min="11" max="11" width="5.625" style="9" customWidth="1"/>
    <col min="12" max="12" width="5.625" style="5" customWidth="1"/>
    <col min="13" max="13" width="5.625" style="9" customWidth="1"/>
    <col min="14" max="14" width="5.625" style="5" customWidth="1"/>
    <col min="15" max="15" width="5.625" style="9" customWidth="1"/>
    <col min="16" max="16" width="5.625" style="5" customWidth="1"/>
    <col min="17" max="17" width="5.625" style="9" customWidth="1"/>
    <col min="18" max="18" width="5.625" style="5" customWidth="1"/>
    <col min="19" max="19" width="5.625" style="9" customWidth="1"/>
    <col min="20" max="20" width="5.625" style="5" customWidth="1"/>
    <col min="21" max="21" width="5.625" style="9" customWidth="1"/>
    <col min="22" max="22" width="5.625" style="5" customWidth="1"/>
    <col min="23" max="23" width="5.625" style="9" customWidth="1"/>
    <col min="24" max="24" width="5.625" style="5" customWidth="1"/>
    <col min="25" max="25" width="5.625" style="9" customWidth="1"/>
    <col min="26" max="26" width="5.625" style="5" customWidth="1"/>
    <col min="27" max="27" width="5.625" style="9" customWidth="1"/>
    <col min="28" max="28" width="5.625" style="5" customWidth="1"/>
    <col min="29" max="29" width="5.625" style="9" customWidth="1"/>
    <col min="30" max="30" width="5.625" style="5" customWidth="1"/>
    <col min="31" max="31" width="5.625" style="9" customWidth="1"/>
    <col min="32" max="32" width="5.625" style="5" customWidth="1"/>
    <col min="33" max="33" width="5.625" style="9" customWidth="1"/>
    <col min="34" max="34" width="5.625" style="5" customWidth="1"/>
    <col min="35" max="36" width="5.625" style="0" customWidth="1"/>
    <col min="37" max="37" width="13.00390625" style="0" customWidth="1"/>
  </cols>
  <sheetData>
    <row r="1" spans="1:34" ht="54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114.75" customHeight="1">
      <c r="A2" s="12"/>
      <c r="B2" s="13">
        <v>100</v>
      </c>
      <c r="C2" s="14" t="s">
        <v>4</v>
      </c>
      <c r="D2" s="13" t="s">
        <v>5</v>
      </c>
      <c r="E2" s="14" t="s">
        <v>6</v>
      </c>
      <c r="F2" s="13" t="s">
        <v>7</v>
      </c>
      <c r="G2" s="15" t="s">
        <v>26</v>
      </c>
      <c r="H2" s="13" t="s">
        <v>8</v>
      </c>
      <c r="I2" s="15" t="s">
        <v>9</v>
      </c>
      <c r="J2" s="13" t="s">
        <v>10</v>
      </c>
      <c r="K2" s="14" t="s">
        <v>11</v>
      </c>
      <c r="L2" s="16" t="s">
        <v>27</v>
      </c>
      <c r="M2" s="14" t="s">
        <v>12</v>
      </c>
      <c r="N2" s="13" t="s">
        <v>13</v>
      </c>
      <c r="O2" s="14" t="s">
        <v>14</v>
      </c>
      <c r="P2" s="13" t="s">
        <v>15</v>
      </c>
      <c r="Q2" s="14" t="s">
        <v>16</v>
      </c>
      <c r="R2" s="13" t="s">
        <v>17</v>
      </c>
      <c r="S2" s="14" t="s">
        <v>18</v>
      </c>
      <c r="T2" s="13" t="s">
        <v>19</v>
      </c>
      <c r="U2" s="14" t="s">
        <v>20</v>
      </c>
      <c r="V2" s="13" t="s">
        <v>21</v>
      </c>
      <c r="W2" s="14" t="s">
        <v>22</v>
      </c>
      <c r="X2" s="13" t="s">
        <v>23</v>
      </c>
      <c r="Y2" s="14" t="s">
        <v>24</v>
      </c>
      <c r="Z2" s="13" t="s">
        <v>28</v>
      </c>
      <c r="AA2" s="17" t="s">
        <v>25</v>
      </c>
      <c r="AB2" s="18"/>
      <c r="AC2" s="10"/>
      <c r="AD2" s="7"/>
      <c r="AE2" s="10"/>
      <c r="AF2" s="7"/>
      <c r="AG2" s="10"/>
      <c r="AH2" s="7"/>
    </row>
    <row r="3" spans="1:34" s="1" customFormat="1" ht="39.75" customHeight="1">
      <c r="A3" s="19" t="s">
        <v>29</v>
      </c>
      <c r="B3" s="4"/>
      <c r="C3" s="8"/>
      <c r="D3" s="4"/>
      <c r="E3" s="8"/>
      <c r="F3" s="4"/>
      <c r="G3" s="2"/>
      <c r="H3" s="4"/>
      <c r="I3" s="2"/>
      <c r="J3" s="4"/>
      <c r="K3" s="8"/>
      <c r="L3" s="4"/>
      <c r="M3" s="8"/>
      <c r="N3" s="4"/>
      <c r="O3" s="8">
        <v>1</v>
      </c>
      <c r="P3" s="4"/>
      <c r="Q3" s="8"/>
      <c r="R3" s="4"/>
      <c r="S3" s="8"/>
      <c r="T3" s="4"/>
      <c r="U3" s="8"/>
      <c r="V3" s="4"/>
      <c r="W3" s="8"/>
      <c r="X3" s="4"/>
      <c r="Y3" s="8"/>
      <c r="Z3" s="4"/>
      <c r="AA3" s="8"/>
      <c r="AB3" s="4"/>
      <c r="AC3" s="8"/>
      <c r="AD3" s="4"/>
      <c r="AE3" s="8"/>
      <c r="AF3" s="4"/>
      <c r="AG3" s="8"/>
      <c r="AH3" s="4"/>
    </row>
    <row r="4" spans="1:34" s="1" customFormat="1" ht="39.75" customHeight="1">
      <c r="A4" s="19" t="s">
        <v>30</v>
      </c>
      <c r="B4" s="4">
        <v>1</v>
      </c>
      <c r="C4" s="8">
        <v>12</v>
      </c>
      <c r="D4" s="4"/>
      <c r="E4" s="8"/>
      <c r="F4" s="4"/>
      <c r="G4" s="2"/>
      <c r="H4" s="4"/>
      <c r="I4" s="2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4"/>
      <c r="AC4" s="8"/>
      <c r="AD4" s="4"/>
      <c r="AE4" s="8"/>
      <c r="AF4" s="4"/>
      <c r="AG4" s="8"/>
      <c r="AH4" s="4"/>
    </row>
    <row r="5" spans="1:34" s="1" customFormat="1" ht="39.75" customHeight="1">
      <c r="A5" s="19" t="s">
        <v>0</v>
      </c>
      <c r="B5" s="4"/>
      <c r="C5" s="8"/>
      <c r="D5" s="4">
        <v>19</v>
      </c>
      <c r="E5" s="8"/>
      <c r="F5" s="4">
        <v>14</v>
      </c>
      <c r="G5" s="2"/>
      <c r="H5" s="4"/>
      <c r="I5" s="2"/>
      <c r="J5" s="4">
        <v>4</v>
      </c>
      <c r="K5" s="8">
        <v>3</v>
      </c>
      <c r="L5" s="4"/>
      <c r="M5" s="8"/>
      <c r="N5" s="4"/>
      <c r="O5" s="8"/>
      <c r="P5" s="4">
        <v>3</v>
      </c>
      <c r="Q5" s="8">
        <v>4</v>
      </c>
      <c r="R5" s="4">
        <v>1</v>
      </c>
      <c r="S5" s="8"/>
      <c r="T5" s="4">
        <v>1</v>
      </c>
      <c r="U5" s="8">
        <v>3</v>
      </c>
      <c r="V5" s="4"/>
      <c r="W5" s="8"/>
      <c r="X5" s="4">
        <v>3</v>
      </c>
      <c r="Y5" s="8">
        <v>5</v>
      </c>
      <c r="Z5" s="4">
        <v>5</v>
      </c>
      <c r="AA5" s="8"/>
      <c r="AB5" s="4"/>
      <c r="AC5" s="8"/>
      <c r="AD5" s="4"/>
      <c r="AE5" s="8"/>
      <c r="AF5" s="4"/>
      <c r="AG5" s="8"/>
      <c r="AH5" s="4"/>
    </row>
    <row r="6" spans="1:34" ht="39.75" customHeight="1">
      <c r="A6" s="19" t="s">
        <v>31</v>
      </c>
      <c r="B6" s="4"/>
      <c r="C6" s="8"/>
      <c r="D6" s="4">
        <v>3</v>
      </c>
      <c r="E6" s="8"/>
      <c r="F6" s="4">
        <v>2</v>
      </c>
      <c r="G6" s="2"/>
      <c r="H6" s="4"/>
      <c r="I6" s="2"/>
      <c r="J6" s="4"/>
      <c r="K6" s="8">
        <v>1</v>
      </c>
      <c r="L6" s="4"/>
      <c r="M6" s="8"/>
      <c r="N6" s="4"/>
      <c r="O6" s="8"/>
      <c r="P6" s="4"/>
      <c r="Q6" s="8"/>
      <c r="R6" s="4"/>
      <c r="S6" s="8"/>
      <c r="T6" s="4"/>
      <c r="U6" s="8"/>
      <c r="V6" s="4"/>
      <c r="W6" s="8"/>
      <c r="X6" s="4"/>
      <c r="Y6" s="8"/>
      <c r="Z6" s="4"/>
      <c r="AA6" s="8"/>
      <c r="AB6" s="4"/>
      <c r="AC6" s="8"/>
      <c r="AD6" s="4"/>
      <c r="AE6" s="8"/>
      <c r="AF6" s="4"/>
      <c r="AG6" s="8"/>
      <c r="AH6" s="4"/>
    </row>
    <row r="7" spans="1:34" ht="39.75" customHeight="1">
      <c r="A7" s="19" t="s">
        <v>32</v>
      </c>
      <c r="B7" s="4"/>
      <c r="C7" s="8"/>
      <c r="D7" s="4"/>
      <c r="E7" s="8"/>
      <c r="F7" s="4"/>
      <c r="G7" s="2"/>
      <c r="H7" s="6"/>
      <c r="I7" s="2"/>
      <c r="J7" s="4"/>
      <c r="K7" s="8"/>
      <c r="L7" s="4"/>
      <c r="M7" s="8"/>
      <c r="N7" s="4"/>
      <c r="O7" s="8"/>
      <c r="P7" s="4"/>
      <c r="Q7" s="8"/>
      <c r="R7" s="4"/>
      <c r="S7" s="8"/>
      <c r="T7" s="4"/>
      <c r="U7" s="8"/>
      <c r="V7" s="4"/>
      <c r="W7" s="8">
        <v>2</v>
      </c>
      <c r="X7" s="4"/>
      <c r="Y7" s="8"/>
      <c r="Z7" s="4"/>
      <c r="AA7" s="8"/>
      <c r="AB7" s="4"/>
      <c r="AC7" s="8"/>
      <c r="AD7" s="4"/>
      <c r="AE7" s="8"/>
      <c r="AF7" s="4"/>
      <c r="AG7" s="8"/>
      <c r="AH7" s="4"/>
    </row>
    <row r="8" spans="1:34" ht="39.75" customHeight="1">
      <c r="A8" s="19" t="s">
        <v>33</v>
      </c>
      <c r="B8" s="4"/>
      <c r="C8" s="8"/>
      <c r="D8" s="4"/>
      <c r="E8" s="8"/>
      <c r="F8" s="4"/>
      <c r="G8" s="2"/>
      <c r="H8" s="6"/>
      <c r="I8" s="2">
        <v>1</v>
      </c>
      <c r="J8" s="4"/>
      <c r="K8" s="8"/>
      <c r="L8" s="4"/>
      <c r="M8" s="8"/>
      <c r="N8" s="4"/>
      <c r="O8" s="8"/>
      <c r="P8" s="4">
        <v>4</v>
      </c>
      <c r="Q8" s="8"/>
      <c r="R8" s="4"/>
      <c r="S8" s="8"/>
      <c r="T8" s="4"/>
      <c r="U8" s="8"/>
      <c r="V8" s="4"/>
      <c r="W8" s="8"/>
      <c r="X8" s="4"/>
      <c r="Y8" s="8"/>
      <c r="Z8" s="4"/>
      <c r="AA8" s="8"/>
      <c r="AB8" s="4"/>
      <c r="AC8" s="8"/>
      <c r="AD8" s="4"/>
      <c r="AE8" s="8"/>
      <c r="AF8" s="4"/>
      <c r="AG8" s="8"/>
      <c r="AH8" s="4"/>
    </row>
    <row r="9" spans="1:34" ht="39.75" customHeight="1">
      <c r="A9" s="19" t="s">
        <v>34</v>
      </c>
      <c r="B9" s="4"/>
      <c r="C9" s="8"/>
      <c r="D9" s="4"/>
      <c r="E9" s="8"/>
      <c r="F9" s="4"/>
      <c r="G9" s="2"/>
      <c r="H9" s="4"/>
      <c r="I9" s="2"/>
      <c r="J9" s="4"/>
      <c r="K9" s="8">
        <v>1</v>
      </c>
      <c r="L9" s="4"/>
      <c r="M9" s="8"/>
      <c r="N9" s="4"/>
      <c r="O9" s="8"/>
      <c r="P9" s="4"/>
      <c r="Q9" s="8"/>
      <c r="R9" s="4"/>
      <c r="S9" s="8"/>
      <c r="T9" s="4"/>
      <c r="U9" s="8"/>
      <c r="V9" s="4"/>
      <c r="W9" s="8"/>
      <c r="X9" s="4"/>
      <c r="Y9" s="8"/>
      <c r="Z9" s="4"/>
      <c r="AA9" s="8"/>
      <c r="AB9" s="4"/>
      <c r="AC9" s="8"/>
      <c r="AD9" s="4"/>
      <c r="AE9" s="8"/>
      <c r="AF9" s="4"/>
      <c r="AG9" s="8"/>
      <c r="AH9" s="4"/>
    </row>
    <row r="10" spans="1:34" ht="39.75" customHeight="1">
      <c r="A10" s="19" t="s">
        <v>35</v>
      </c>
      <c r="B10" s="4"/>
      <c r="C10" s="8"/>
      <c r="D10" s="4"/>
      <c r="E10" s="8" t="s">
        <v>45</v>
      </c>
      <c r="F10" s="4"/>
      <c r="G10" s="2"/>
      <c r="H10" s="4"/>
      <c r="I10" s="2"/>
      <c r="J10" s="4"/>
      <c r="K10" s="8"/>
      <c r="L10" s="4"/>
      <c r="M10" s="8"/>
      <c r="N10" s="4">
        <v>5</v>
      </c>
      <c r="O10" s="8"/>
      <c r="P10" s="4"/>
      <c r="Q10" s="8"/>
      <c r="R10" s="4"/>
      <c r="S10" s="8"/>
      <c r="T10" s="4"/>
      <c r="U10" s="8"/>
      <c r="V10" s="4"/>
      <c r="W10" s="8"/>
      <c r="X10" s="4"/>
      <c r="Y10" s="8"/>
      <c r="Z10" s="4"/>
      <c r="AA10" s="8"/>
      <c r="AB10" s="4"/>
      <c r="AC10" s="8"/>
      <c r="AD10" s="4"/>
      <c r="AE10" s="8"/>
      <c r="AF10" s="4"/>
      <c r="AG10" s="8"/>
      <c r="AH10" s="4"/>
    </row>
    <row r="11" spans="1:34" ht="39.75" customHeight="1">
      <c r="A11" s="19" t="s">
        <v>1</v>
      </c>
      <c r="B11" s="4"/>
      <c r="C11" s="8"/>
      <c r="D11" s="4">
        <v>5</v>
      </c>
      <c r="E11" s="8"/>
      <c r="F11" s="4"/>
      <c r="G11" s="2"/>
      <c r="H11" s="4"/>
      <c r="I11" s="2">
        <v>3</v>
      </c>
      <c r="J11" s="4">
        <v>5</v>
      </c>
      <c r="K11" s="8">
        <v>3</v>
      </c>
      <c r="L11" s="4"/>
      <c r="M11" s="8"/>
      <c r="N11" s="4"/>
      <c r="O11" s="8"/>
      <c r="P11" s="4">
        <v>3</v>
      </c>
      <c r="Q11" s="8">
        <v>2</v>
      </c>
      <c r="R11" s="4"/>
      <c r="S11" s="8"/>
      <c r="T11" s="4"/>
      <c r="U11" s="8">
        <v>2</v>
      </c>
      <c r="V11" s="4"/>
      <c r="W11" s="8"/>
      <c r="X11" s="4">
        <v>3</v>
      </c>
      <c r="Y11" s="8">
        <v>5</v>
      </c>
      <c r="Z11" s="4"/>
      <c r="AA11" s="8"/>
      <c r="AB11" s="4"/>
      <c r="AC11" s="8"/>
      <c r="AD11" s="4"/>
      <c r="AE11" s="8"/>
      <c r="AF11" s="4"/>
      <c r="AG11" s="8"/>
      <c r="AH11" s="4"/>
    </row>
    <row r="12" spans="1:34" ht="39.75" customHeight="1">
      <c r="A12" s="19" t="s">
        <v>2</v>
      </c>
      <c r="B12" s="4"/>
      <c r="C12" s="8"/>
      <c r="D12" s="4"/>
      <c r="E12" s="8"/>
      <c r="F12" s="4"/>
      <c r="G12" s="2"/>
      <c r="H12" s="4"/>
      <c r="I12" s="2"/>
      <c r="J12" s="4"/>
      <c r="K12" s="8"/>
      <c r="L12" s="4">
        <v>1</v>
      </c>
      <c r="M12" s="8">
        <v>1</v>
      </c>
      <c r="N12" s="4"/>
      <c r="O12" s="8"/>
      <c r="P12" s="4"/>
      <c r="Q12" s="8">
        <v>1</v>
      </c>
      <c r="R12" s="4"/>
      <c r="S12" s="8"/>
      <c r="T12" s="4"/>
      <c r="U12" s="8"/>
      <c r="V12" s="4"/>
      <c r="W12" s="8"/>
      <c r="X12" s="4"/>
      <c r="Y12" s="8"/>
      <c r="Z12" s="4"/>
      <c r="AA12" s="8"/>
      <c r="AB12" s="4"/>
      <c r="AC12" s="8"/>
      <c r="AD12" s="4"/>
      <c r="AE12" s="8"/>
      <c r="AF12" s="4"/>
      <c r="AG12" s="8"/>
      <c r="AH12" s="4"/>
    </row>
    <row r="13" spans="1:34" ht="39.75" customHeight="1">
      <c r="A13" s="19" t="s">
        <v>36</v>
      </c>
      <c r="B13" s="4">
        <v>2</v>
      </c>
      <c r="C13" s="8"/>
      <c r="D13" s="4"/>
      <c r="E13" s="8"/>
      <c r="F13" s="4"/>
      <c r="G13" s="2"/>
      <c r="H13" s="4"/>
      <c r="I13" s="2"/>
      <c r="J13" s="4"/>
      <c r="K13" s="8"/>
      <c r="L13" s="4"/>
      <c r="M13" s="8"/>
      <c r="N13" s="4"/>
      <c r="O13" s="8"/>
      <c r="P13" s="4"/>
      <c r="Q13" s="8"/>
      <c r="R13" s="4"/>
      <c r="S13" s="8"/>
      <c r="T13" s="4"/>
      <c r="U13" s="8"/>
      <c r="V13" s="4"/>
      <c r="W13" s="8"/>
      <c r="X13" s="4"/>
      <c r="Y13" s="8"/>
      <c r="Z13" s="4"/>
      <c r="AA13" s="8"/>
      <c r="AB13" s="4"/>
      <c r="AC13" s="8"/>
      <c r="AD13" s="4"/>
      <c r="AE13" s="8"/>
      <c r="AF13" s="4"/>
      <c r="AG13" s="8"/>
      <c r="AH13" s="4"/>
    </row>
    <row r="14" spans="1:34" ht="39.75" customHeight="1">
      <c r="A14" s="19" t="s">
        <v>37</v>
      </c>
      <c r="B14" s="4"/>
      <c r="C14" s="8"/>
      <c r="D14" s="4"/>
      <c r="E14" s="8"/>
      <c r="F14" s="4"/>
      <c r="G14" s="2">
        <v>1</v>
      </c>
      <c r="H14" s="4"/>
      <c r="I14" s="2"/>
      <c r="J14" s="4"/>
      <c r="K14" s="8"/>
      <c r="L14" s="4"/>
      <c r="M14" s="8"/>
      <c r="N14" s="4"/>
      <c r="O14" s="8"/>
      <c r="P14" s="4"/>
      <c r="Q14" s="8"/>
      <c r="R14" s="4"/>
      <c r="S14" s="8"/>
      <c r="T14" s="4"/>
      <c r="U14" s="8"/>
      <c r="V14" s="4"/>
      <c r="W14" s="8"/>
      <c r="X14" s="4"/>
      <c r="Y14" s="8"/>
      <c r="Z14" s="4"/>
      <c r="AA14" s="8"/>
      <c r="AB14" s="4"/>
      <c r="AC14" s="8"/>
      <c r="AD14" s="4"/>
      <c r="AE14" s="8"/>
      <c r="AF14" s="4"/>
      <c r="AG14" s="8"/>
      <c r="AH14" s="4"/>
    </row>
    <row r="15" spans="1:34" ht="39.75" customHeight="1">
      <c r="A15" s="19" t="s">
        <v>41</v>
      </c>
      <c r="B15" s="4"/>
      <c r="C15" s="8"/>
      <c r="D15" s="4"/>
      <c r="E15" s="8"/>
      <c r="F15" s="4"/>
      <c r="G15" s="2"/>
      <c r="H15" s="4"/>
      <c r="I15" s="2"/>
      <c r="J15" s="4"/>
      <c r="K15" s="8"/>
      <c r="L15" s="4"/>
      <c r="M15" s="8"/>
      <c r="N15" s="4"/>
      <c r="O15" s="8"/>
      <c r="P15" s="4"/>
      <c r="Q15" s="8"/>
      <c r="R15" s="4"/>
      <c r="S15" s="8"/>
      <c r="T15" s="4"/>
      <c r="U15" s="8"/>
      <c r="V15" s="4"/>
      <c r="W15" s="8"/>
      <c r="X15" s="4"/>
      <c r="Y15" s="8"/>
      <c r="Z15" s="4"/>
      <c r="AA15" s="8"/>
      <c r="AB15" s="4"/>
      <c r="AC15" s="8"/>
      <c r="AD15" s="4"/>
      <c r="AE15" s="8"/>
      <c r="AF15" s="4"/>
      <c r="AG15" s="8"/>
      <c r="AH15" s="4"/>
    </row>
    <row r="16" spans="1:34" ht="39.75" customHeight="1">
      <c r="A16" s="19"/>
      <c r="B16" s="4"/>
      <c r="C16" s="8"/>
      <c r="D16" s="4"/>
      <c r="E16" s="8"/>
      <c r="F16" s="4"/>
      <c r="G16" s="2"/>
      <c r="H16" s="4"/>
      <c r="I16" s="2"/>
      <c r="J16" s="4"/>
      <c r="K16" s="8"/>
      <c r="L16" s="4"/>
      <c r="M16" s="8"/>
      <c r="N16" s="4"/>
      <c r="O16" s="8"/>
      <c r="P16" s="4"/>
      <c r="Q16" s="8"/>
      <c r="R16" s="4"/>
      <c r="S16" s="8"/>
      <c r="T16" s="4"/>
      <c r="U16" s="8"/>
      <c r="V16" s="4"/>
      <c r="W16" s="8"/>
      <c r="X16" s="4"/>
      <c r="Y16" s="8"/>
      <c r="Z16" s="4"/>
      <c r="AA16" s="8"/>
      <c r="AB16" s="4"/>
      <c r="AC16" s="8"/>
      <c r="AD16" s="4"/>
      <c r="AE16" s="8"/>
      <c r="AF16" s="4"/>
      <c r="AG16" s="8"/>
      <c r="AH16" s="4"/>
    </row>
    <row r="17" spans="1:34" ht="39.75" customHeight="1">
      <c r="A17" s="19"/>
      <c r="B17" s="4"/>
      <c r="C17" s="8"/>
      <c r="D17" s="4"/>
      <c r="E17" s="8"/>
      <c r="F17" s="4"/>
      <c r="G17" s="2"/>
      <c r="H17" s="4"/>
      <c r="I17" s="2"/>
      <c r="J17" s="4"/>
      <c r="K17" s="8"/>
      <c r="L17" s="4"/>
      <c r="M17" s="8"/>
      <c r="N17" s="4"/>
      <c r="O17" s="8"/>
      <c r="P17" s="4"/>
      <c r="Q17" s="8"/>
      <c r="R17" s="4"/>
      <c r="S17" s="8"/>
      <c r="T17" s="4"/>
      <c r="U17" s="8"/>
      <c r="V17" s="4"/>
      <c r="W17" s="8"/>
      <c r="X17" s="4"/>
      <c r="Y17" s="8"/>
      <c r="Z17" s="4"/>
      <c r="AA17" s="8"/>
      <c r="AB17" s="4"/>
      <c r="AC17" s="8"/>
      <c r="AD17" s="4"/>
      <c r="AE17" s="8"/>
      <c r="AF17" s="4"/>
      <c r="AG17" s="8"/>
      <c r="AH17" s="4"/>
    </row>
    <row r="18" spans="1:34" ht="39.75" customHeight="1">
      <c r="A18" s="19"/>
      <c r="B18" s="4"/>
      <c r="C18" s="8"/>
      <c r="D18" s="4"/>
      <c r="E18" s="8"/>
      <c r="F18" s="4"/>
      <c r="G18" s="2"/>
      <c r="H18" s="4"/>
      <c r="I18" s="2"/>
      <c r="J18" s="4"/>
      <c r="K18" s="8"/>
      <c r="L18" s="4"/>
      <c r="M18" s="8"/>
      <c r="N18" s="4"/>
      <c r="O18" s="8"/>
      <c r="P18" s="4"/>
      <c r="Q18" s="8"/>
      <c r="R18" s="4"/>
      <c r="S18" s="8"/>
      <c r="T18" s="4"/>
      <c r="U18" s="8"/>
      <c r="V18" s="4"/>
      <c r="W18" s="8"/>
      <c r="X18" s="4"/>
      <c r="Y18" s="8"/>
      <c r="Z18" s="4"/>
      <c r="AA18" s="8"/>
      <c r="AB18" s="4"/>
      <c r="AC18" s="8"/>
      <c r="AD18" s="4"/>
      <c r="AE18" s="8"/>
      <c r="AF18" s="4"/>
      <c r="AG18" s="8"/>
      <c r="AH18" s="4"/>
    </row>
  </sheetData>
  <sheetProtection/>
  <mergeCells count="1">
    <mergeCell ref="A1:AH1"/>
  </mergeCells>
  <printOptions/>
  <pageMargins left="0.2362204724409449" right="0" top="0.7480314960629921" bottom="0.7480314960629921" header="0.31496062992125984" footer="0.31496062992125984"/>
  <pageSetup fitToHeight="2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6"/>
  <sheetViews>
    <sheetView zoomScale="106" zoomScaleNormal="106" zoomScalePageLayoutView="0" workbookViewId="0" topLeftCell="A67">
      <selection activeCell="C132" sqref="C132"/>
    </sheetView>
  </sheetViews>
  <sheetFormatPr defaultColWidth="27.00390625" defaultRowHeight="16.5"/>
  <cols>
    <col min="1" max="2" width="27.00390625" style="0" customWidth="1"/>
    <col min="3" max="3" width="21.125" style="0" customWidth="1"/>
  </cols>
  <sheetData>
    <row r="1" spans="1:3" ht="16.5">
      <c r="A1" s="21" t="s">
        <v>42</v>
      </c>
      <c r="B1" s="21" t="s">
        <v>43</v>
      </c>
      <c r="C1" s="21" t="s">
        <v>44</v>
      </c>
    </row>
    <row r="2" spans="1:3" ht="16.5">
      <c r="A2" s="20">
        <v>100</v>
      </c>
      <c r="B2" s="20" t="s">
        <v>29</v>
      </c>
      <c r="C2">
        <f>Feuil1!$B$3</f>
        <v>0</v>
      </c>
    </row>
    <row r="3" spans="1:3" ht="16.5">
      <c r="A3" s="20">
        <v>100</v>
      </c>
      <c r="B3" s="20" t="s">
        <v>30</v>
      </c>
      <c r="C3">
        <f>Feuil1!$B$4</f>
        <v>1</v>
      </c>
    </row>
    <row r="4" spans="1:3" ht="16.5">
      <c r="A4" s="20">
        <v>100</v>
      </c>
      <c r="B4" s="20" t="s">
        <v>0</v>
      </c>
      <c r="C4">
        <f>Feuil1!$B$5</f>
        <v>0</v>
      </c>
    </row>
    <row r="5" spans="1:3" ht="16.5">
      <c r="A5" s="20">
        <v>100</v>
      </c>
      <c r="B5" s="20" t="s">
        <v>31</v>
      </c>
      <c r="C5">
        <f>Feuil1!$B$6</f>
        <v>0</v>
      </c>
    </row>
    <row r="6" spans="1:3" ht="16.5">
      <c r="A6" s="20">
        <v>100</v>
      </c>
      <c r="B6" s="20" t="s">
        <v>32</v>
      </c>
      <c r="C6">
        <f>Feuil1!$B$7</f>
        <v>0</v>
      </c>
    </row>
    <row r="7" spans="1:3" ht="16.5">
      <c r="A7" s="20">
        <v>100</v>
      </c>
      <c r="B7" s="20" t="s">
        <v>33</v>
      </c>
      <c r="C7">
        <f>Feuil1!$B$8</f>
        <v>0</v>
      </c>
    </row>
    <row r="8" spans="1:3" ht="16.5">
      <c r="A8" s="20">
        <v>100</v>
      </c>
      <c r="B8" s="20" t="s">
        <v>34</v>
      </c>
      <c r="C8">
        <f>Feuil1!$B$9</f>
        <v>0</v>
      </c>
    </row>
    <row r="9" spans="1:3" ht="16.5">
      <c r="A9" s="20">
        <v>100</v>
      </c>
      <c r="B9" s="20" t="s">
        <v>35</v>
      </c>
      <c r="C9">
        <f>Feuil1!$B$10</f>
        <v>0</v>
      </c>
    </row>
    <row r="10" spans="1:3" ht="16.5">
      <c r="A10" s="20">
        <v>100</v>
      </c>
      <c r="B10" s="20" t="s">
        <v>1</v>
      </c>
      <c r="C10">
        <f>Feuil1!$B$11</f>
        <v>0</v>
      </c>
    </row>
    <row r="11" spans="1:3" ht="16.5">
      <c r="A11" s="20">
        <v>100</v>
      </c>
      <c r="B11" s="20" t="s">
        <v>2</v>
      </c>
      <c r="C11">
        <f>Feuil1!$B$12</f>
        <v>0</v>
      </c>
    </row>
    <row r="12" spans="1:3" ht="16.5">
      <c r="A12" s="20">
        <v>100</v>
      </c>
      <c r="B12" s="20" t="s">
        <v>36</v>
      </c>
      <c r="C12">
        <f>Feuil1!$B$13</f>
        <v>2</v>
      </c>
    </row>
    <row r="13" spans="1:3" ht="16.5">
      <c r="A13" s="20">
        <v>100</v>
      </c>
      <c r="B13" s="20" t="s">
        <v>37</v>
      </c>
      <c r="C13">
        <f>Feuil1!$B$14</f>
        <v>0</v>
      </c>
    </row>
    <row r="14" spans="1:3" ht="16.5">
      <c r="A14" s="20">
        <v>100</v>
      </c>
      <c r="B14" s="20" t="s">
        <v>3</v>
      </c>
      <c r="C14">
        <f>Feuil1!$B$15</f>
        <v>0</v>
      </c>
    </row>
    <row r="15" spans="1:3" ht="16.5">
      <c r="A15" s="20" t="s">
        <v>38</v>
      </c>
      <c r="B15" s="20" t="s">
        <v>29</v>
      </c>
      <c r="C15">
        <f>Feuil1!$C$3</f>
        <v>0</v>
      </c>
    </row>
    <row r="16" spans="1:3" ht="16.5">
      <c r="A16" s="20" t="s">
        <v>38</v>
      </c>
      <c r="B16" s="20" t="s">
        <v>30</v>
      </c>
      <c r="C16">
        <f>Feuil1!$C$4</f>
        <v>12</v>
      </c>
    </row>
    <row r="17" spans="1:3" ht="16.5">
      <c r="A17" s="20" t="s">
        <v>38</v>
      </c>
      <c r="B17" s="20" t="s">
        <v>0</v>
      </c>
      <c r="C17">
        <f>Feuil1!$C$5</f>
        <v>0</v>
      </c>
    </row>
    <row r="18" spans="1:3" ht="16.5">
      <c r="A18" s="20" t="s">
        <v>38</v>
      </c>
      <c r="B18" s="20" t="s">
        <v>31</v>
      </c>
      <c r="C18">
        <f>Feuil1!$C$6</f>
        <v>0</v>
      </c>
    </row>
    <row r="19" spans="1:3" ht="16.5">
      <c r="A19" s="20" t="s">
        <v>38</v>
      </c>
      <c r="B19" s="20" t="s">
        <v>32</v>
      </c>
      <c r="C19">
        <f>Feuil1!$C$7</f>
        <v>0</v>
      </c>
    </row>
    <row r="20" spans="1:3" ht="16.5">
      <c r="A20" s="20" t="s">
        <v>38</v>
      </c>
      <c r="B20" s="20" t="s">
        <v>33</v>
      </c>
      <c r="C20">
        <f>Feuil1!$C$8</f>
        <v>0</v>
      </c>
    </row>
    <row r="21" spans="1:3" ht="16.5">
      <c r="A21" s="20" t="s">
        <v>38</v>
      </c>
      <c r="B21" s="20" t="s">
        <v>34</v>
      </c>
      <c r="C21">
        <f>Feuil1!$C$9</f>
        <v>0</v>
      </c>
    </row>
    <row r="22" spans="1:3" ht="16.5">
      <c r="A22" s="20" t="s">
        <v>38</v>
      </c>
      <c r="B22" s="20" t="s">
        <v>35</v>
      </c>
      <c r="C22">
        <f>Feuil1!$C$10</f>
        <v>0</v>
      </c>
    </row>
    <row r="23" spans="1:3" ht="16.5">
      <c r="A23" s="20" t="s">
        <v>38</v>
      </c>
      <c r="B23" s="20" t="s">
        <v>1</v>
      </c>
      <c r="C23">
        <f>Feuil1!$C$11</f>
        <v>0</v>
      </c>
    </row>
    <row r="24" spans="1:3" ht="16.5">
      <c r="A24" s="20" t="s">
        <v>38</v>
      </c>
      <c r="B24" s="20" t="s">
        <v>2</v>
      </c>
      <c r="C24">
        <f>Feuil1!$C$12</f>
        <v>0</v>
      </c>
    </row>
    <row r="25" spans="1:3" ht="16.5">
      <c r="A25" s="20" t="s">
        <v>38</v>
      </c>
      <c r="B25" s="20" t="s">
        <v>36</v>
      </c>
      <c r="C25">
        <f>Feuil1!$C$13</f>
        <v>0</v>
      </c>
    </row>
    <row r="26" spans="1:3" ht="16.5">
      <c r="A26" s="20" t="s">
        <v>38</v>
      </c>
      <c r="B26" s="20" t="s">
        <v>37</v>
      </c>
      <c r="C26">
        <f>Feuil1!$C$14</f>
        <v>0</v>
      </c>
    </row>
    <row r="27" spans="1:3" ht="16.5">
      <c r="A27" s="20" t="s">
        <v>38</v>
      </c>
      <c r="B27" s="20" t="s">
        <v>3</v>
      </c>
      <c r="C27">
        <f>Feuil1!$C$15</f>
        <v>0</v>
      </c>
    </row>
    <row r="28" spans="1:3" ht="16.5">
      <c r="A28" s="20" t="s">
        <v>39</v>
      </c>
      <c r="B28" s="20" t="s">
        <v>29</v>
      </c>
      <c r="C28">
        <f>Feuil1!$D$3</f>
        <v>0</v>
      </c>
    </row>
    <row r="29" spans="1:3" ht="16.5">
      <c r="A29" s="20" t="s">
        <v>39</v>
      </c>
      <c r="B29" s="20" t="s">
        <v>30</v>
      </c>
      <c r="C29">
        <f>Feuil1!$D$4</f>
        <v>0</v>
      </c>
    </row>
    <row r="30" spans="1:3" ht="16.5">
      <c r="A30" s="20" t="s">
        <v>39</v>
      </c>
      <c r="B30" s="20" t="s">
        <v>0</v>
      </c>
      <c r="C30">
        <f>Feuil1!$D$5</f>
        <v>19</v>
      </c>
    </row>
    <row r="31" spans="1:3" ht="16.5">
      <c r="A31" s="20" t="s">
        <v>39</v>
      </c>
      <c r="B31" s="20" t="s">
        <v>31</v>
      </c>
      <c r="C31">
        <f>Feuil1!$D$6</f>
        <v>3</v>
      </c>
    </row>
    <row r="32" spans="1:3" ht="16.5">
      <c r="A32" s="20" t="s">
        <v>39</v>
      </c>
      <c r="B32" s="20" t="s">
        <v>32</v>
      </c>
      <c r="C32">
        <f>Feuil1!$D$7</f>
        <v>0</v>
      </c>
    </row>
    <row r="33" spans="1:3" ht="16.5">
      <c r="A33" s="20" t="s">
        <v>39</v>
      </c>
      <c r="B33" s="20" t="s">
        <v>33</v>
      </c>
      <c r="C33">
        <f>Feuil1!$D$8</f>
        <v>0</v>
      </c>
    </row>
    <row r="34" spans="1:3" ht="16.5">
      <c r="A34" s="20" t="s">
        <v>39</v>
      </c>
      <c r="B34" s="20" t="s">
        <v>34</v>
      </c>
      <c r="C34">
        <f>Feuil1!$D$9</f>
        <v>0</v>
      </c>
    </row>
    <row r="35" spans="1:3" ht="16.5">
      <c r="A35" s="20" t="s">
        <v>39</v>
      </c>
      <c r="B35" s="20" t="s">
        <v>35</v>
      </c>
      <c r="C35">
        <f>Feuil1!$D$10</f>
        <v>0</v>
      </c>
    </row>
    <row r="36" spans="1:3" ht="16.5">
      <c r="A36" s="20" t="s">
        <v>39</v>
      </c>
      <c r="B36" s="20" t="s">
        <v>1</v>
      </c>
      <c r="C36">
        <f>Feuil1!$D$11</f>
        <v>5</v>
      </c>
    </row>
    <row r="37" spans="1:3" ht="16.5">
      <c r="A37" s="20" t="s">
        <v>39</v>
      </c>
      <c r="B37" s="20" t="s">
        <v>2</v>
      </c>
      <c r="C37">
        <f>Feuil1!$D$12</f>
        <v>0</v>
      </c>
    </row>
    <row r="38" spans="1:3" ht="16.5">
      <c r="A38" s="20" t="s">
        <v>39</v>
      </c>
      <c r="B38" s="20" t="s">
        <v>36</v>
      </c>
      <c r="C38">
        <f>Feuil1!$D$13</f>
        <v>0</v>
      </c>
    </row>
    <row r="39" spans="1:3" ht="16.5">
      <c r="A39" s="20" t="s">
        <v>39</v>
      </c>
      <c r="B39" s="20" t="s">
        <v>37</v>
      </c>
      <c r="C39">
        <f>Feuil1!$D$14</f>
        <v>0</v>
      </c>
    </row>
    <row r="40" spans="1:3" ht="16.5">
      <c r="A40" s="20" t="s">
        <v>39</v>
      </c>
      <c r="B40" s="20" t="s">
        <v>3</v>
      </c>
      <c r="C40">
        <f>Feuil1!$D$15</f>
        <v>0</v>
      </c>
    </row>
    <row r="41" spans="1:3" ht="16.5">
      <c r="A41" s="20" t="s">
        <v>6</v>
      </c>
      <c r="B41" s="20" t="s">
        <v>29</v>
      </c>
      <c r="C41">
        <f>Feuil1!$E$3</f>
        <v>0</v>
      </c>
    </row>
    <row r="42" spans="1:3" ht="16.5">
      <c r="A42" s="20" t="s">
        <v>6</v>
      </c>
      <c r="B42" s="20" t="s">
        <v>30</v>
      </c>
      <c r="C42">
        <f>Feuil1!$E$4</f>
        <v>0</v>
      </c>
    </row>
    <row r="43" spans="1:3" ht="16.5">
      <c r="A43" s="20" t="s">
        <v>6</v>
      </c>
      <c r="B43" s="20" t="s">
        <v>0</v>
      </c>
      <c r="C43">
        <f>Feuil1!$E$5</f>
        <v>0</v>
      </c>
    </row>
    <row r="44" spans="1:3" ht="16.5">
      <c r="A44" s="20" t="s">
        <v>6</v>
      </c>
      <c r="B44" s="20" t="s">
        <v>31</v>
      </c>
      <c r="C44">
        <f>Feuil1!$E$6</f>
        <v>0</v>
      </c>
    </row>
    <row r="45" spans="1:3" ht="16.5">
      <c r="A45" s="20" t="s">
        <v>6</v>
      </c>
      <c r="B45" s="20" t="s">
        <v>32</v>
      </c>
      <c r="C45">
        <f>Feuil1!$E$7</f>
        <v>0</v>
      </c>
    </row>
    <row r="46" spans="1:3" ht="16.5">
      <c r="A46" s="20" t="s">
        <v>6</v>
      </c>
      <c r="B46" s="20" t="s">
        <v>33</v>
      </c>
      <c r="C46">
        <f>Feuil1!$E$8</f>
        <v>0</v>
      </c>
    </row>
    <row r="47" spans="1:3" ht="16.5">
      <c r="A47" s="20" t="s">
        <v>6</v>
      </c>
      <c r="B47" s="20" t="s">
        <v>34</v>
      </c>
      <c r="C47">
        <f>Feuil1!$E$9</f>
        <v>0</v>
      </c>
    </row>
    <row r="48" spans="1:3" ht="16.5">
      <c r="A48" s="20" t="s">
        <v>6</v>
      </c>
      <c r="B48" s="20" t="s">
        <v>35</v>
      </c>
      <c r="C48" t="str">
        <f>Feuil1!$E$10</f>
        <v> </v>
      </c>
    </row>
    <row r="49" spans="1:3" ht="16.5">
      <c r="A49" s="20" t="s">
        <v>6</v>
      </c>
      <c r="B49" s="20" t="s">
        <v>1</v>
      </c>
      <c r="C49">
        <f>Feuil1!$E$11</f>
        <v>0</v>
      </c>
    </row>
    <row r="50" spans="1:3" ht="16.5">
      <c r="A50" s="20" t="s">
        <v>6</v>
      </c>
      <c r="B50" s="20" t="s">
        <v>2</v>
      </c>
      <c r="C50">
        <f>Feuil1!$E$12</f>
        <v>0</v>
      </c>
    </row>
    <row r="51" spans="1:3" ht="16.5">
      <c r="A51" s="20" t="s">
        <v>6</v>
      </c>
      <c r="B51" s="20" t="s">
        <v>36</v>
      </c>
      <c r="C51">
        <f>Feuil1!$E$13</f>
        <v>0</v>
      </c>
    </row>
    <row r="52" spans="1:3" ht="16.5">
      <c r="A52" s="20" t="s">
        <v>6</v>
      </c>
      <c r="B52" s="20" t="s">
        <v>37</v>
      </c>
      <c r="C52">
        <f>Feuil1!$E$14</f>
        <v>0</v>
      </c>
    </row>
    <row r="53" spans="1:3" ht="16.5">
      <c r="A53" s="20" t="s">
        <v>6</v>
      </c>
      <c r="B53" s="20" t="s">
        <v>3</v>
      </c>
      <c r="C53">
        <f>Feuil1!$E$15</f>
        <v>0</v>
      </c>
    </row>
    <row r="54" spans="1:3" ht="16.5">
      <c r="A54" s="20" t="s">
        <v>7</v>
      </c>
      <c r="B54" s="20" t="s">
        <v>29</v>
      </c>
      <c r="C54">
        <f>Feuil1!$F$3</f>
        <v>0</v>
      </c>
    </row>
    <row r="55" spans="1:3" ht="16.5">
      <c r="A55" s="20" t="s">
        <v>7</v>
      </c>
      <c r="B55" s="20" t="s">
        <v>30</v>
      </c>
      <c r="C55">
        <f>Feuil1!$F$4</f>
        <v>0</v>
      </c>
    </row>
    <row r="56" spans="1:3" ht="16.5">
      <c r="A56" s="20" t="s">
        <v>7</v>
      </c>
      <c r="B56" s="20" t="s">
        <v>0</v>
      </c>
      <c r="C56">
        <f>Feuil1!$F$5</f>
        <v>14</v>
      </c>
    </row>
    <row r="57" spans="1:3" ht="16.5">
      <c r="A57" s="20" t="s">
        <v>7</v>
      </c>
      <c r="B57" s="20" t="s">
        <v>31</v>
      </c>
      <c r="C57">
        <f>Feuil1!$F$6</f>
        <v>2</v>
      </c>
    </row>
    <row r="58" spans="1:3" ht="16.5">
      <c r="A58" s="20" t="s">
        <v>7</v>
      </c>
      <c r="B58" s="20" t="s">
        <v>32</v>
      </c>
      <c r="C58">
        <f>Feuil1!$F$7</f>
        <v>0</v>
      </c>
    </row>
    <row r="59" spans="1:3" ht="16.5">
      <c r="A59" s="20" t="s">
        <v>7</v>
      </c>
      <c r="B59" s="20" t="s">
        <v>33</v>
      </c>
      <c r="C59">
        <f>Feuil1!$F$8</f>
        <v>0</v>
      </c>
    </row>
    <row r="60" spans="1:3" ht="16.5">
      <c r="A60" s="20" t="s">
        <v>7</v>
      </c>
      <c r="B60" s="20" t="s">
        <v>34</v>
      </c>
      <c r="C60">
        <f>Feuil1!$F$9</f>
        <v>0</v>
      </c>
    </row>
    <row r="61" spans="1:3" ht="16.5">
      <c r="A61" s="20" t="s">
        <v>7</v>
      </c>
      <c r="B61" s="20" t="s">
        <v>35</v>
      </c>
      <c r="C61">
        <f>Feuil1!$F$10</f>
        <v>0</v>
      </c>
    </row>
    <row r="62" spans="1:3" ht="16.5">
      <c r="A62" s="20" t="s">
        <v>7</v>
      </c>
      <c r="B62" s="20" t="s">
        <v>1</v>
      </c>
      <c r="C62">
        <f>Feuil1!$F$11</f>
        <v>0</v>
      </c>
    </row>
    <row r="63" spans="1:3" ht="16.5">
      <c r="A63" s="20" t="s">
        <v>7</v>
      </c>
      <c r="B63" s="20" t="s">
        <v>2</v>
      </c>
      <c r="C63">
        <f>Feuil1!$F$12</f>
        <v>0</v>
      </c>
    </row>
    <row r="64" spans="1:3" ht="16.5">
      <c r="A64" s="20" t="s">
        <v>7</v>
      </c>
      <c r="B64" s="20" t="s">
        <v>36</v>
      </c>
      <c r="C64">
        <f>Feuil1!$F$13</f>
        <v>0</v>
      </c>
    </row>
    <row r="65" spans="1:3" ht="16.5">
      <c r="A65" s="20" t="s">
        <v>7</v>
      </c>
      <c r="B65" s="20" t="s">
        <v>37</v>
      </c>
      <c r="C65">
        <f>Feuil1!$F$14</f>
        <v>0</v>
      </c>
    </row>
    <row r="66" spans="1:3" ht="16.5">
      <c r="A66" s="20" t="s">
        <v>7</v>
      </c>
      <c r="B66" s="20" t="s">
        <v>3</v>
      </c>
      <c r="C66">
        <f>Feuil1!$F$15</f>
        <v>0</v>
      </c>
    </row>
    <row r="67" spans="1:3" ht="16.5">
      <c r="A67" s="20" t="s">
        <v>40</v>
      </c>
      <c r="B67" s="20" t="s">
        <v>29</v>
      </c>
      <c r="C67">
        <f>Feuil1!$G$3</f>
        <v>0</v>
      </c>
    </row>
    <row r="68" spans="1:3" ht="16.5">
      <c r="A68" s="20" t="s">
        <v>40</v>
      </c>
      <c r="B68" s="20" t="s">
        <v>30</v>
      </c>
      <c r="C68">
        <f>Feuil1!$G$4</f>
        <v>0</v>
      </c>
    </row>
    <row r="69" spans="1:3" ht="16.5">
      <c r="A69" s="20" t="s">
        <v>40</v>
      </c>
      <c r="B69" s="20" t="s">
        <v>0</v>
      </c>
      <c r="C69">
        <f>Feuil1!$G$5</f>
        <v>0</v>
      </c>
    </row>
    <row r="70" spans="1:3" ht="16.5">
      <c r="A70" s="20" t="s">
        <v>40</v>
      </c>
      <c r="B70" s="20" t="s">
        <v>31</v>
      </c>
      <c r="C70">
        <f>Feuil1!$G$6</f>
        <v>0</v>
      </c>
    </row>
    <row r="71" spans="1:3" ht="16.5">
      <c r="A71" s="20" t="s">
        <v>40</v>
      </c>
      <c r="B71" s="20" t="s">
        <v>32</v>
      </c>
      <c r="C71">
        <f>Feuil1!$G$7</f>
        <v>0</v>
      </c>
    </row>
    <row r="72" spans="1:3" ht="16.5">
      <c r="A72" s="20" t="s">
        <v>40</v>
      </c>
      <c r="B72" s="20" t="s">
        <v>33</v>
      </c>
      <c r="C72">
        <f>Feuil1!$G$8</f>
        <v>0</v>
      </c>
    </row>
    <row r="73" spans="1:3" ht="16.5">
      <c r="A73" s="20" t="s">
        <v>40</v>
      </c>
      <c r="B73" s="20" t="s">
        <v>34</v>
      </c>
      <c r="C73">
        <f>Feuil1!$G$9</f>
        <v>0</v>
      </c>
    </row>
    <row r="74" spans="1:3" ht="16.5">
      <c r="A74" s="20" t="s">
        <v>40</v>
      </c>
      <c r="B74" s="20" t="s">
        <v>35</v>
      </c>
      <c r="C74">
        <f>Feuil1!$G$10</f>
        <v>0</v>
      </c>
    </row>
    <row r="75" spans="1:3" ht="16.5">
      <c r="A75" s="20" t="s">
        <v>40</v>
      </c>
      <c r="B75" s="20" t="s">
        <v>1</v>
      </c>
      <c r="C75">
        <f>Feuil1!$G$11</f>
        <v>0</v>
      </c>
    </row>
    <row r="76" spans="1:3" ht="16.5">
      <c r="A76" s="20" t="s">
        <v>40</v>
      </c>
      <c r="B76" s="20" t="s">
        <v>2</v>
      </c>
      <c r="C76">
        <f>Feuil1!$G$12</f>
        <v>0</v>
      </c>
    </row>
    <row r="77" spans="1:3" ht="16.5">
      <c r="A77" s="20" t="s">
        <v>40</v>
      </c>
      <c r="B77" s="20" t="s">
        <v>36</v>
      </c>
      <c r="C77">
        <f>Feuil1!$G$13</f>
        <v>0</v>
      </c>
    </row>
    <row r="78" spans="1:3" ht="16.5">
      <c r="A78" s="20" t="s">
        <v>40</v>
      </c>
      <c r="B78" s="20" t="s">
        <v>37</v>
      </c>
      <c r="C78">
        <f>Feuil1!$G$14</f>
        <v>1</v>
      </c>
    </row>
    <row r="79" spans="1:3" ht="16.5">
      <c r="A79" s="20" t="s">
        <v>40</v>
      </c>
      <c r="B79" s="20" t="s">
        <v>3</v>
      </c>
      <c r="C79">
        <f>Feuil1!$G$15</f>
        <v>0</v>
      </c>
    </row>
    <row r="80" spans="1:3" ht="16.5">
      <c r="A80" s="20" t="s">
        <v>8</v>
      </c>
      <c r="B80" s="20" t="s">
        <v>29</v>
      </c>
      <c r="C80">
        <f>Feuil1!$H$3</f>
        <v>0</v>
      </c>
    </row>
    <row r="81" spans="1:3" ht="16.5">
      <c r="A81" s="20" t="s">
        <v>8</v>
      </c>
      <c r="B81" s="20" t="s">
        <v>30</v>
      </c>
      <c r="C81">
        <f>Feuil1!$H$4</f>
        <v>0</v>
      </c>
    </row>
    <row r="82" spans="1:3" ht="16.5">
      <c r="A82" s="20" t="s">
        <v>8</v>
      </c>
      <c r="B82" s="20" t="s">
        <v>0</v>
      </c>
      <c r="C82">
        <f>Feuil1!$H$5</f>
        <v>0</v>
      </c>
    </row>
    <row r="83" spans="1:3" ht="16.5">
      <c r="A83" s="20" t="s">
        <v>8</v>
      </c>
      <c r="B83" s="20" t="s">
        <v>31</v>
      </c>
      <c r="C83">
        <f>Feuil1!$H$6</f>
        <v>0</v>
      </c>
    </row>
    <row r="84" spans="1:3" ht="16.5">
      <c r="A84" s="20" t="s">
        <v>8</v>
      </c>
      <c r="B84" s="20" t="s">
        <v>32</v>
      </c>
      <c r="C84">
        <f>Feuil1!$H$7</f>
        <v>0</v>
      </c>
    </row>
    <row r="85" spans="1:3" ht="16.5">
      <c r="A85" s="20" t="s">
        <v>8</v>
      </c>
      <c r="B85" s="20" t="s">
        <v>33</v>
      </c>
      <c r="C85">
        <f>Feuil1!$H$8</f>
        <v>0</v>
      </c>
    </row>
    <row r="86" spans="1:3" ht="16.5">
      <c r="A86" s="20" t="s">
        <v>8</v>
      </c>
      <c r="B86" s="20" t="s">
        <v>34</v>
      </c>
      <c r="C86">
        <f>Feuil1!$H$9</f>
        <v>0</v>
      </c>
    </row>
    <row r="87" spans="1:3" ht="16.5">
      <c r="A87" s="20" t="s">
        <v>8</v>
      </c>
      <c r="B87" s="20" t="s">
        <v>35</v>
      </c>
      <c r="C87">
        <f>Feuil1!$H$10</f>
        <v>0</v>
      </c>
    </row>
    <row r="88" spans="1:3" ht="16.5">
      <c r="A88" s="20" t="s">
        <v>8</v>
      </c>
      <c r="B88" s="20" t="s">
        <v>1</v>
      </c>
      <c r="C88">
        <f>Feuil1!$H$11</f>
        <v>0</v>
      </c>
    </row>
    <row r="89" spans="1:3" ht="16.5">
      <c r="A89" s="20" t="s">
        <v>8</v>
      </c>
      <c r="B89" s="20" t="s">
        <v>2</v>
      </c>
      <c r="C89">
        <f>Feuil1!$H$12</f>
        <v>0</v>
      </c>
    </row>
    <row r="90" spans="1:3" ht="16.5">
      <c r="A90" s="20" t="s">
        <v>8</v>
      </c>
      <c r="B90" s="20" t="s">
        <v>36</v>
      </c>
      <c r="C90">
        <f>Feuil1!$H$13</f>
        <v>0</v>
      </c>
    </row>
    <row r="91" spans="1:3" ht="16.5">
      <c r="A91" s="20" t="s">
        <v>8</v>
      </c>
      <c r="B91" s="20" t="s">
        <v>37</v>
      </c>
      <c r="C91">
        <f>Feuil1!$H$14</f>
        <v>0</v>
      </c>
    </row>
    <row r="92" spans="1:3" ht="16.5">
      <c r="A92" s="20" t="s">
        <v>8</v>
      </c>
      <c r="B92" s="20" t="s">
        <v>3</v>
      </c>
      <c r="C92">
        <f>Feuil1!$H$15</f>
        <v>0</v>
      </c>
    </row>
    <row r="93" spans="1:3" ht="16.5">
      <c r="A93" s="20" t="s">
        <v>9</v>
      </c>
      <c r="B93" s="20" t="s">
        <v>29</v>
      </c>
      <c r="C93">
        <f>Feuil1!$I$3</f>
        <v>0</v>
      </c>
    </row>
    <row r="94" spans="1:3" ht="16.5">
      <c r="A94" s="20" t="s">
        <v>9</v>
      </c>
      <c r="B94" s="20" t="s">
        <v>30</v>
      </c>
      <c r="C94">
        <f>Feuil1!$I$4</f>
        <v>0</v>
      </c>
    </row>
    <row r="95" spans="1:3" ht="16.5">
      <c r="A95" s="20" t="s">
        <v>9</v>
      </c>
      <c r="B95" s="20" t="s">
        <v>0</v>
      </c>
      <c r="C95">
        <f>Feuil1!$I$5</f>
        <v>0</v>
      </c>
    </row>
    <row r="96" spans="1:3" ht="16.5">
      <c r="A96" s="20" t="s">
        <v>9</v>
      </c>
      <c r="B96" s="20" t="s">
        <v>31</v>
      </c>
      <c r="C96">
        <f>Feuil1!$I$6</f>
        <v>0</v>
      </c>
    </row>
    <row r="97" spans="1:3" ht="16.5">
      <c r="A97" s="20" t="s">
        <v>9</v>
      </c>
      <c r="B97" s="20" t="s">
        <v>32</v>
      </c>
      <c r="C97">
        <f>Feuil1!$I$7</f>
        <v>0</v>
      </c>
    </row>
    <row r="98" spans="1:3" ht="16.5">
      <c r="A98" s="20" t="s">
        <v>9</v>
      </c>
      <c r="B98" s="20" t="s">
        <v>33</v>
      </c>
      <c r="C98">
        <f>Feuil1!$I$8</f>
        <v>1</v>
      </c>
    </row>
    <row r="99" spans="1:3" ht="16.5">
      <c r="A99" s="20" t="s">
        <v>9</v>
      </c>
      <c r="B99" s="20" t="s">
        <v>34</v>
      </c>
      <c r="C99">
        <f>Feuil1!$I$9</f>
        <v>0</v>
      </c>
    </row>
    <row r="100" spans="1:3" ht="16.5">
      <c r="A100" s="20" t="s">
        <v>9</v>
      </c>
      <c r="B100" s="20" t="s">
        <v>35</v>
      </c>
      <c r="C100">
        <f>Feuil1!$I$10</f>
        <v>0</v>
      </c>
    </row>
    <row r="101" spans="1:3" ht="16.5">
      <c r="A101" s="20" t="s">
        <v>9</v>
      </c>
      <c r="B101" s="20" t="s">
        <v>1</v>
      </c>
      <c r="C101">
        <f>Feuil1!$I$11</f>
        <v>3</v>
      </c>
    </row>
    <row r="102" spans="1:3" ht="16.5">
      <c r="A102" s="20" t="s">
        <v>9</v>
      </c>
      <c r="B102" s="20" t="s">
        <v>2</v>
      </c>
      <c r="C102">
        <f>Feuil1!$I$12</f>
        <v>0</v>
      </c>
    </row>
    <row r="103" spans="1:3" ht="16.5">
      <c r="A103" s="20" t="s">
        <v>9</v>
      </c>
      <c r="B103" s="20" t="s">
        <v>36</v>
      </c>
      <c r="C103">
        <f>Feuil1!$I$13</f>
        <v>0</v>
      </c>
    </row>
    <row r="104" spans="1:3" ht="16.5">
      <c r="A104" s="20" t="s">
        <v>9</v>
      </c>
      <c r="B104" s="20" t="s">
        <v>37</v>
      </c>
      <c r="C104">
        <f>Feuil1!$I$14</f>
        <v>0</v>
      </c>
    </row>
    <row r="105" spans="1:3" ht="16.5">
      <c r="A105" s="20" t="s">
        <v>9</v>
      </c>
      <c r="B105" s="20" t="s">
        <v>3</v>
      </c>
      <c r="C105">
        <f>Feuil1!$I$15</f>
        <v>0</v>
      </c>
    </row>
    <row r="106" spans="1:3" ht="16.5">
      <c r="A106" s="20" t="s">
        <v>10</v>
      </c>
      <c r="B106" s="20" t="s">
        <v>29</v>
      </c>
      <c r="C106">
        <f>Feuil1!$J$3</f>
        <v>0</v>
      </c>
    </row>
    <row r="107" spans="1:3" ht="16.5">
      <c r="A107" s="20" t="s">
        <v>10</v>
      </c>
      <c r="B107" s="20" t="s">
        <v>30</v>
      </c>
      <c r="C107">
        <f>Feuil1!$J$4</f>
        <v>0</v>
      </c>
    </row>
    <row r="108" spans="1:3" ht="16.5">
      <c r="A108" s="20" t="s">
        <v>10</v>
      </c>
      <c r="B108" s="20" t="s">
        <v>0</v>
      </c>
      <c r="C108">
        <f>Feuil1!$J$5</f>
        <v>4</v>
      </c>
    </row>
    <row r="109" spans="1:3" ht="16.5">
      <c r="A109" s="20" t="s">
        <v>10</v>
      </c>
      <c r="B109" s="20" t="s">
        <v>31</v>
      </c>
      <c r="C109">
        <f>Feuil1!$J$6</f>
        <v>0</v>
      </c>
    </row>
    <row r="110" spans="1:3" ht="16.5">
      <c r="A110" s="20" t="s">
        <v>10</v>
      </c>
      <c r="B110" s="20" t="s">
        <v>32</v>
      </c>
      <c r="C110">
        <f>Feuil1!$J$7</f>
        <v>0</v>
      </c>
    </row>
    <row r="111" spans="1:3" ht="16.5">
      <c r="A111" s="20" t="s">
        <v>10</v>
      </c>
      <c r="B111" s="20" t="s">
        <v>33</v>
      </c>
      <c r="C111">
        <f>Feuil1!$J$8</f>
        <v>0</v>
      </c>
    </row>
    <row r="112" spans="1:3" ht="16.5">
      <c r="A112" s="20" t="s">
        <v>10</v>
      </c>
      <c r="B112" s="20" t="s">
        <v>34</v>
      </c>
      <c r="C112">
        <f>Feuil1!$J$9</f>
        <v>0</v>
      </c>
    </row>
    <row r="113" spans="1:3" ht="16.5">
      <c r="A113" s="20" t="s">
        <v>10</v>
      </c>
      <c r="B113" s="20" t="s">
        <v>35</v>
      </c>
      <c r="C113">
        <f>Feuil1!$J$10</f>
        <v>0</v>
      </c>
    </row>
    <row r="114" spans="1:3" ht="16.5">
      <c r="A114" s="20" t="s">
        <v>10</v>
      </c>
      <c r="B114" s="20" t="s">
        <v>1</v>
      </c>
      <c r="C114">
        <f>Feuil1!$J$11</f>
        <v>5</v>
      </c>
    </row>
    <row r="115" spans="1:3" ht="16.5">
      <c r="A115" s="20" t="s">
        <v>10</v>
      </c>
      <c r="B115" s="20" t="s">
        <v>2</v>
      </c>
      <c r="C115">
        <f>Feuil1!$J$12</f>
        <v>0</v>
      </c>
    </row>
    <row r="116" spans="1:3" ht="16.5">
      <c r="A116" s="20" t="s">
        <v>10</v>
      </c>
      <c r="B116" s="20" t="s">
        <v>36</v>
      </c>
      <c r="C116">
        <f>Feuil1!$J$13</f>
        <v>0</v>
      </c>
    </row>
    <row r="117" spans="1:3" ht="16.5">
      <c r="A117" s="20" t="s">
        <v>10</v>
      </c>
      <c r="B117" s="20" t="s">
        <v>37</v>
      </c>
      <c r="C117">
        <f>Feuil1!$J$14</f>
        <v>0</v>
      </c>
    </row>
    <row r="118" spans="1:3" ht="16.5">
      <c r="A118" s="20" t="s">
        <v>10</v>
      </c>
      <c r="B118" s="20" t="s">
        <v>3</v>
      </c>
      <c r="C118">
        <f>Feuil1!$J$15</f>
        <v>0</v>
      </c>
    </row>
    <row r="119" spans="1:3" ht="16.5">
      <c r="A119" s="20" t="s">
        <v>11</v>
      </c>
      <c r="B119" s="20" t="s">
        <v>29</v>
      </c>
      <c r="C119">
        <f>Feuil1!$K$3</f>
        <v>0</v>
      </c>
    </row>
    <row r="120" spans="1:3" ht="16.5">
      <c r="A120" s="20" t="s">
        <v>11</v>
      </c>
      <c r="B120" s="20" t="s">
        <v>30</v>
      </c>
      <c r="C120">
        <f>Feuil1!$K$4</f>
        <v>0</v>
      </c>
    </row>
    <row r="121" spans="1:3" ht="16.5">
      <c r="A121" s="20" t="s">
        <v>11</v>
      </c>
      <c r="B121" s="20" t="s">
        <v>0</v>
      </c>
      <c r="C121">
        <f>Feuil1!$K$5</f>
        <v>3</v>
      </c>
    </row>
    <row r="122" spans="1:3" ht="16.5">
      <c r="A122" s="20" t="s">
        <v>11</v>
      </c>
      <c r="B122" s="20" t="s">
        <v>31</v>
      </c>
      <c r="C122">
        <f>Feuil1!$K$6</f>
        <v>1</v>
      </c>
    </row>
    <row r="123" spans="1:3" ht="16.5">
      <c r="A123" s="20" t="s">
        <v>11</v>
      </c>
      <c r="B123" s="20" t="s">
        <v>32</v>
      </c>
      <c r="C123">
        <f>Feuil1!$K$7</f>
        <v>0</v>
      </c>
    </row>
    <row r="124" spans="1:3" ht="16.5">
      <c r="A124" s="20" t="s">
        <v>11</v>
      </c>
      <c r="B124" s="20" t="s">
        <v>33</v>
      </c>
      <c r="C124">
        <f>Feuil1!$K$8</f>
        <v>0</v>
      </c>
    </row>
    <row r="125" spans="1:3" ht="16.5">
      <c r="A125" s="20" t="s">
        <v>11</v>
      </c>
      <c r="B125" s="20" t="s">
        <v>34</v>
      </c>
      <c r="C125">
        <f>Feuil1!$K$9</f>
        <v>1</v>
      </c>
    </row>
    <row r="126" spans="1:3" ht="16.5">
      <c r="A126" s="20" t="s">
        <v>11</v>
      </c>
      <c r="B126" s="20" t="s">
        <v>35</v>
      </c>
      <c r="C126">
        <f>Feuil1!$K$10</f>
        <v>0</v>
      </c>
    </row>
    <row r="127" spans="1:3" ht="16.5">
      <c r="A127" s="20" t="s">
        <v>11</v>
      </c>
      <c r="B127" s="20" t="s">
        <v>1</v>
      </c>
      <c r="C127">
        <f>Feuil1!$K$11</f>
        <v>3</v>
      </c>
    </row>
    <row r="128" spans="1:3" ht="16.5">
      <c r="A128" s="20" t="s">
        <v>11</v>
      </c>
      <c r="B128" s="20" t="s">
        <v>2</v>
      </c>
      <c r="C128">
        <f>Feuil1!$K$12</f>
        <v>0</v>
      </c>
    </row>
    <row r="129" spans="1:3" ht="16.5">
      <c r="A129" s="20" t="s">
        <v>11</v>
      </c>
      <c r="B129" s="20" t="s">
        <v>36</v>
      </c>
      <c r="C129">
        <f>Feuil1!$K$13</f>
        <v>0</v>
      </c>
    </row>
    <row r="130" spans="1:3" ht="16.5">
      <c r="A130" s="20" t="s">
        <v>11</v>
      </c>
      <c r="B130" s="20" t="s">
        <v>37</v>
      </c>
      <c r="C130">
        <f>Feuil1!$K$14</f>
        <v>0</v>
      </c>
    </row>
    <row r="131" spans="1:3" ht="16.5">
      <c r="A131" s="20" t="s">
        <v>11</v>
      </c>
      <c r="B131" s="20" t="s">
        <v>3</v>
      </c>
      <c r="C131">
        <f>Feuil1!$K$15</f>
        <v>0</v>
      </c>
    </row>
    <row r="132" spans="1:3" ht="16.5">
      <c r="A132" s="20" t="s">
        <v>27</v>
      </c>
      <c r="B132" s="20" t="s">
        <v>29</v>
      </c>
      <c r="C132">
        <f>Feuil1!$L$3</f>
        <v>0</v>
      </c>
    </row>
    <row r="133" spans="1:3" ht="16.5">
      <c r="A133" s="20" t="s">
        <v>27</v>
      </c>
      <c r="B133" s="20" t="s">
        <v>30</v>
      </c>
      <c r="C133">
        <f>Feuil1!$L$4</f>
        <v>0</v>
      </c>
    </row>
    <row r="134" spans="1:3" ht="16.5">
      <c r="A134" s="20" t="s">
        <v>27</v>
      </c>
      <c r="B134" s="20" t="s">
        <v>0</v>
      </c>
      <c r="C134">
        <f>Feuil1!$L$5</f>
        <v>0</v>
      </c>
    </row>
    <row r="135" spans="1:3" ht="16.5">
      <c r="A135" s="20" t="s">
        <v>27</v>
      </c>
      <c r="B135" s="20" t="s">
        <v>31</v>
      </c>
      <c r="C135">
        <f>Feuil1!$L$6</f>
        <v>0</v>
      </c>
    </row>
    <row r="136" spans="1:3" ht="16.5">
      <c r="A136" s="20" t="s">
        <v>27</v>
      </c>
      <c r="B136" s="20" t="s">
        <v>32</v>
      </c>
      <c r="C136">
        <f>Feuil1!$L$7</f>
        <v>0</v>
      </c>
    </row>
    <row r="137" spans="1:3" ht="16.5">
      <c r="A137" s="20" t="s">
        <v>27</v>
      </c>
      <c r="B137" s="20" t="s">
        <v>33</v>
      </c>
      <c r="C137">
        <f>Feuil1!$L$8</f>
        <v>0</v>
      </c>
    </row>
    <row r="138" spans="1:3" ht="16.5">
      <c r="A138" s="20" t="s">
        <v>27</v>
      </c>
      <c r="B138" s="20" t="s">
        <v>34</v>
      </c>
      <c r="C138">
        <f>Feuil1!$L$9</f>
        <v>0</v>
      </c>
    </row>
    <row r="139" spans="1:3" ht="16.5">
      <c r="A139" s="20" t="s">
        <v>27</v>
      </c>
      <c r="B139" s="20" t="s">
        <v>35</v>
      </c>
      <c r="C139">
        <f>Feuil1!$L$10</f>
        <v>0</v>
      </c>
    </row>
    <row r="140" spans="1:3" ht="16.5">
      <c r="A140" s="20" t="s">
        <v>27</v>
      </c>
      <c r="B140" s="20" t="s">
        <v>1</v>
      </c>
      <c r="C140">
        <f>Feuil1!$L$11</f>
        <v>0</v>
      </c>
    </row>
    <row r="141" spans="1:3" ht="16.5">
      <c r="A141" s="20" t="s">
        <v>27</v>
      </c>
      <c r="B141" s="20" t="s">
        <v>2</v>
      </c>
      <c r="C141">
        <f>Feuil1!$L$12</f>
        <v>1</v>
      </c>
    </row>
    <row r="142" spans="1:3" ht="16.5">
      <c r="A142" s="20" t="s">
        <v>27</v>
      </c>
      <c r="B142" s="20" t="s">
        <v>36</v>
      </c>
      <c r="C142">
        <f>Feuil1!$L$13</f>
        <v>0</v>
      </c>
    </row>
    <row r="143" spans="1:3" ht="16.5">
      <c r="A143" s="20" t="s">
        <v>27</v>
      </c>
      <c r="B143" s="20" t="s">
        <v>37</v>
      </c>
      <c r="C143">
        <f>Feuil1!$L$14</f>
        <v>0</v>
      </c>
    </row>
    <row r="144" spans="1:3" ht="16.5">
      <c r="A144" s="20" t="s">
        <v>27</v>
      </c>
      <c r="B144" s="20" t="s">
        <v>3</v>
      </c>
      <c r="C144">
        <f>Feuil1!$L$15</f>
        <v>0</v>
      </c>
    </row>
    <row r="145" spans="1:3" ht="16.5">
      <c r="A145" s="20" t="s">
        <v>12</v>
      </c>
      <c r="B145" s="20" t="s">
        <v>29</v>
      </c>
      <c r="C145">
        <f>Feuil1!$M$3</f>
        <v>0</v>
      </c>
    </row>
    <row r="146" spans="1:3" ht="16.5">
      <c r="A146" s="20" t="s">
        <v>12</v>
      </c>
      <c r="B146" s="20" t="s">
        <v>30</v>
      </c>
      <c r="C146">
        <f>Feuil1!$M$4</f>
        <v>0</v>
      </c>
    </row>
    <row r="147" spans="1:3" ht="16.5">
      <c r="A147" s="20" t="s">
        <v>12</v>
      </c>
      <c r="B147" s="20" t="s">
        <v>0</v>
      </c>
      <c r="C147">
        <f>Feuil1!$M$5</f>
        <v>0</v>
      </c>
    </row>
    <row r="148" spans="1:3" ht="16.5">
      <c r="A148" s="20" t="s">
        <v>12</v>
      </c>
      <c r="B148" s="20" t="s">
        <v>31</v>
      </c>
      <c r="C148">
        <f>Feuil1!$M$6</f>
        <v>0</v>
      </c>
    </row>
    <row r="149" spans="1:3" ht="16.5">
      <c r="A149" s="20" t="s">
        <v>12</v>
      </c>
      <c r="B149" s="20" t="s">
        <v>32</v>
      </c>
      <c r="C149">
        <f>Feuil1!$M$7</f>
        <v>0</v>
      </c>
    </row>
    <row r="150" spans="1:3" ht="16.5">
      <c r="A150" s="20" t="s">
        <v>12</v>
      </c>
      <c r="B150" s="20" t="s">
        <v>33</v>
      </c>
      <c r="C150">
        <f>Feuil1!$M$8</f>
        <v>0</v>
      </c>
    </row>
    <row r="151" spans="1:3" ht="16.5">
      <c r="A151" s="20" t="s">
        <v>12</v>
      </c>
      <c r="B151" s="20" t="s">
        <v>34</v>
      </c>
      <c r="C151">
        <f>Feuil1!$M$9</f>
        <v>0</v>
      </c>
    </row>
    <row r="152" spans="1:3" ht="16.5">
      <c r="A152" s="20" t="s">
        <v>12</v>
      </c>
      <c r="B152" s="20" t="s">
        <v>35</v>
      </c>
      <c r="C152">
        <f>Feuil1!$M$10</f>
        <v>0</v>
      </c>
    </row>
    <row r="153" spans="1:3" ht="16.5">
      <c r="A153" s="20" t="s">
        <v>12</v>
      </c>
      <c r="B153" s="20" t="s">
        <v>1</v>
      </c>
      <c r="C153">
        <f>Feuil1!$M$11</f>
        <v>0</v>
      </c>
    </row>
    <row r="154" spans="1:3" ht="16.5">
      <c r="A154" s="20" t="s">
        <v>12</v>
      </c>
      <c r="B154" s="20" t="s">
        <v>2</v>
      </c>
      <c r="C154">
        <f>Feuil1!$M$12</f>
        <v>1</v>
      </c>
    </row>
    <row r="155" spans="1:3" ht="16.5">
      <c r="A155" s="20" t="s">
        <v>12</v>
      </c>
      <c r="B155" s="20" t="s">
        <v>36</v>
      </c>
      <c r="C155">
        <f>Feuil1!$M$13</f>
        <v>0</v>
      </c>
    </row>
    <row r="156" spans="1:3" ht="16.5">
      <c r="A156" s="20" t="s">
        <v>12</v>
      </c>
      <c r="B156" s="20" t="s">
        <v>37</v>
      </c>
      <c r="C156">
        <f>Feuil1!$M$14</f>
        <v>0</v>
      </c>
    </row>
    <row r="157" spans="1:3" ht="16.5">
      <c r="A157" s="20" t="s">
        <v>12</v>
      </c>
      <c r="B157" s="20" t="s">
        <v>3</v>
      </c>
      <c r="C157">
        <f>Feuil1!$M$15</f>
        <v>0</v>
      </c>
    </row>
    <row r="158" spans="1:3" ht="16.5">
      <c r="A158" s="20" t="s">
        <v>13</v>
      </c>
      <c r="B158" s="20" t="s">
        <v>29</v>
      </c>
      <c r="C158">
        <f>Feuil1!$N$3</f>
        <v>0</v>
      </c>
    </row>
    <row r="159" spans="1:3" ht="16.5">
      <c r="A159" s="20" t="s">
        <v>13</v>
      </c>
      <c r="B159" s="20" t="s">
        <v>30</v>
      </c>
      <c r="C159">
        <f>Feuil1!$N$4</f>
        <v>0</v>
      </c>
    </row>
    <row r="160" spans="1:3" ht="16.5">
      <c r="A160" s="20" t="s">
        <v>13</v>
      </c>
      <c r="B160" s="20" t="s">
        <v>0</v>
      </c>
      <c r="C160">
        <f>Feuil1!$N$5</f>
        <v>0</v>
      </c>
    </row>
    <row r="161" spans="1:3" ht="16.5">
      <c r="A161" s="20" t="s">
        <v>13</v>
      </c>
      <c r="B161" s="20" t="s">
        <v>31</v>
      </c>
      <c r="C161">
        <f>Feuil1!$N$6</f>
        <v>0</v>
      </c>
    </row>
    <row r="162" spans="1:3" ht="16.5">
      <c r="A162" s="20" t="s">
        <v>13</v>
      </c>
      <c r="B162" s="20" t="s">
        <v>32</v>
      </c>
      <c r="C162">
        <f>Feuil1!$N$7</f>
        <v>0</v>
      </c>
    </row>
    <row r="163" spans="1:3" ht="16.5">
      <c r="A163" s="20" t="s">
        <v>13</v>
      </c>
      <c r="B163" s="20" t="s">
        <v>33</v>
      </c>
      <c r="C163">
        <f>Feuil1!$N$8</f>
        <v>0</v>
      </c>
    </row>
    <row r="164" spans="1:3" ht="16.5">
      <c r="A164" s="20" t="s">
        <v>13</v>
      </c>
      <c r="B164" s="20" t="s">
        <v>34</v>
      </c>
      <c r="C164">
        <f>Feuil1!$N$9</f>
        <v>0</v>
      </c>
    </row>
    <row r="165" spans="1:3" ht="16.5">
      <c r="A165" s="20" t="s">
        <v>13</v>
      </c>
      <c r="B165" s="20" t="s">
        <v>35</v>
      </c>
      <c r="C165">
        <f>Feuil1!$N$10</f>
        <v>5</v>
      </c>
    </row>
    <row r="166" spans="1:3" ht="16.5">
      <c r="A166" s="20" t="s">
        <v>13</v>
      </c>
      <c r="B166" s="20" t="s">
        <v>1</v>
      </c>
      <c r="C166">
        <f>Feuil1!$N$11</f>
        <v>0</v>
      </c>
    </row>
    <row r="167" spans="1:3" ht="16.5">
      <c r="A167" s="20" t="s">
        <v>13</v>
      </c>
      <c r="B167" s="20" t="s">
        <v>2</v>
      </c>
      <c r="C167">
        <f>Feuil1!$N$12</f>
        <v>0</v>
      </c>
    </row>
    <row r="168" spans="1:3" ht="16.5">
      <c r="A168" s="20" t="s">
        <v>13</v>
      </c>
      <c r="B168" s="20" t="s">
        <v>36</v>
      </c>
      <c r="C168">
        <f>Feuil1!$N$13</f>
        <v>0</v>
      </c>
    </row>
    <row r="169" spans="1:3" ht="16.5">
      <c r="A169" s="20" t="s">
        <v>13</v>
      </c>
      <c r="B169" s="20" t="s">
        <v>37</v>
      </c>
      <c r="C169">
        <f>Feuil1!$N$14</f>
        <v>0</v>
      </c>
    </row>
    <row r="170" spans="1:3" ht="16.5">
      <c r="A170" s="20" t="s">
        <v>13</v>
      </c>
      <c r="B170" s="20" t="s">
        <v>3</v>
      </c>
      <c r="C170">
        <f>Feuil1!$N$15</f>
        <v>0</v>
      </c>
    </row>
    <row r="171" spans="1:3" ht="16.5">
      <c r="A171" s="20" t="s">
        <v>14</v>
      </c>
      <c r="B171" s="20" t="s">
        <v>29</v>
      </c>
      <c r="C171">
        <f>Feuil1!$O$3</f>
        <v>1</v>
      </c>
    </row>
    <row r="172" spans="1:3" ht="16.5">
      <c r="A172" s="20" t="s">
        <v>14</v>
      </c>
      <c r="B172" s="20" t="s">
        <v>30</v>
      </c>
      <c r="C172">
        <f>Feuil1!$O$4</f>
        <v>0</v>
      </c>
    </row>
    <row r="173" spans="1:3" ht="16.5">
      <c r="A173" s="20" t="s">
        <v>14</v>
      </c>
      <c r="B173" s="20" t="s">
        <v>0</v>
      </c>
      <c r="C173">
        <f>Feuil1!$O$5</f>
        <v>0</v>
      </c>
    </row>
    <row r="174" spans="1:3" ht="16.5">
      <c r="A174" s="20" t="s">
        <v>14</v>
      </c>
      <c r="B174" s="20" t="s">
        <v>31</v>
      </c>
      <c r="C174">
        <f>Feuil1!$O$6</f>
        <v>0</v>
      </c>
    </row>
    <row r="175" spans="1:3" ht="16.5">
      <c r="A175" s="20" t="s">
        <v>14</v>
      </c>
      <c r="B175" s="20" t="s">
        <v>32</v>
      </c>
      <c r="C175">
        <f>Feuil1!$O$7</f>
        <v>0</v>
      </c>
    </row>
    <row r="176" spans="1:3" ht="16.5">
      <c r="A176" s="20" t="s">
        <v>14</v>
      </c>
      <c r="B176" s="20" t="s">
        <v>33</v>
      </c>
      <c r="C176">
        <f>Feuil1!$O$8</f>
        <v>0</v>
      </c>
    </row>
    <row r="177" spans="1:3" ht="16.5">
      <c r="A177" s="20" t="s">
        <v>14</v>
      </c>
      <c r="B177" s="20" t="s">
        <v>34</v>
      </c>
      <c r="C177">
        <f>Feuil1!$O$9</f>
        <v>0</v>
      </c>
    </row>
    <row r="178" spans="1:3" ht="16.5">
      <c r="A178" s="20" t="s">
        <v>14</v>
      </c>
      <c r="B178" s="20" t="s">
        <v>35</v>
      </c>
      <c r="C178">
        <f>Feuil1!$O$10</f>
        <v>0</v>
      </c>
    </row>
    <row r="179" spans="1:3" ht="16.5">
      <c r="A179" s="20" t="s">
        <v>14</v>
      </c>
      <c r="B179" s="20" t="s">
        <v>1</v>
      </c>
      <c r="C179">
        <f>Feuil1!$O$11</f>
        <v>0</v>
      </c>
    </row>
    <row r="180" spans="1:3" ht="16.5">
      <c r="A180" s="20" t="s">
        <v>14</v>
      </c>
      <c r="B180" s="20" t="s">
        <v>2</v>
      </c>
      <c r="C180">
        <f>Feuil1!$O$12</f>
        <v>0</v>
      </c>
    </row>
    <row r="181" spans="1:3" ht="16.5">
      <c r="A181" s="20" t="s">
        <v>14</v>
      </c>
      <c r="B181" s="20" t="s">
        <v>36</v>
      </c>
      <c r="C181">
        <f>Feuil1!$O$13</f>
        <v>0</v>
      </c>
    </row>
    <row r="182" spans="1:3" ht="16.5">
      <c r="A182" s="20" t="s">
        <v>14</v>
      </c>
      <c r="B182" s="20" t="s">
        <v>37</v>
      </c>
      <c r="C182">
        <f>Feuil1!$O$14</f>
        <v>0</v>
      </c>
    </row>
    <row r="183" spans="1:3" ht="16.5">
      <c r="A183" s="20" t="s">
        <v>14</v>
      </c>
      <c r="B183" s="20" t="s">
        <v>3</v>
      </c>
      <c r="C183">
        <f>Feuil1!$O$15</f>
        <v>0</v>
      </c>
    </row>
    <row r="184" spans="1:3" ht="16.5">
      <c r="A184" s="20" t="s">
        <v>15</v>
      </c>
      <c r="B184" s="20" t="s">
        <v>29</v>
      </c>
      <c r="C184">
        <f>Feuil1!$P$3</f>
        <v>0</v>
      </c>
    </row>
    <row r="185" spans="1:3" ht="16.5">
      <c r="A185" s="20" t="s">
        <v>15</v>
      </c>
      <c r="B185" s="20" t="s">
        <v>30</v>
      </c>
      <c r="C185">
        <f>Feuil1!$P$4</f>
        <v>0</v>
      </c>
    </row>
    <row r="186" spans="1:3" ht="16.5">
      <c r="A186" s="20" t="s">
        <v>15</v>
      </c>
      <c r="B186" s="20" t="s">
        <v>0</v>
      </c>
      <c r="C186">
        <f>Feuil1!$P$5</f>
        <v>3</v>
      </c>
    </row>
    <row r="187" spans="1:3" ht="16.5">
      <c r="A187" s="20" t="s">
        <v>15</v>
      </c>
      <c r="B187" s="20" t="s">
        <v>31</v>
      </c>
      <c r="C187">
        <f>Feuil1!$P$6</f>
        <v>0</v>
      </c>
    </row>
    <row r="188" spans="1:3" ht="16.5">
      <c r="A188" s="20" t="s">
        <v>15</v>
      </c>
      <c r="B188" s="20" t="s">
        <v>32</v>
      </c>
      <c r="C188">
        <f>Feuil1!$P$7</f>
        <v>0</v>
      </c>
    </row>
    <row r="189" spans="1:3" ht="16.5">
      <c r="A189" s="20" t="s">
        <v>15</v>
      </c>
      <c r="B189" s="20" t="s">
        <v>33</v>
      </c>
      <c r="C189">
        <f>Feuil1!$P$8</f>
        <v>4</v>
      </c>
    </row>
    <row r="190" spans="1:3" ht="16.5">
      <c r="A190" s="20" t="s">
        <v>15</v>
      </c>
      <c r="B190" s="20" t="s">
        <v>34</v>
      </c>
      <c r="C190">
        <f>Feuil1!$P$9</f>
        <v>0</v>
      </c>
    </row>
    <row r="191" spans="1:3" ht="16.5">
      <c r="A191" s="20" t="s">
        <v>15</v>
      </c>
      <c r="B191" s="20" t="s">
        <v>35</v>
      </c>
      <c r="C191">
        <f>Feuil1!$P$10</f>
        <v>0</v>
      </c>
    </row>
    <row r="192" spans="1:3" ht="16.5">
      <c r="A192" s="20" t="s">
        <v>15</v>
      </c>
      <c r="B192" s="20" t="s">
        <v>1</v>
      </c>
      <c r="C192">
        <f>Feuil1!$P$11</f>
        <v>3</v>
      </c>
    </row>
    <row r="193" spans="1:3" ht="16.5">
      <c r="A193" s="20" t="s">
        <v>15</v>
      </c>
      <c r="B193" s="20" t="s">
        <v>2</v>
      </c>
      <c r="C193">
        <f>Feuil1!$P$12</f>
        <v>0</v>
      </c>
    </row>
    <row r="194" spans="1:3" ht="16.5">
      <c r="A194" s="20" t="s">
        <v>15</v>
      </c>
      <c r="B194" s="20" t="s">
        <v>36</v>
      </c>
      <c r="C194">
        <f>Feuil1!$P$13</f>
        <v>0</v>
      </c>
    </row>
    <row r="195" spans="1:3" ht="16.5">
      <c r="A195" s="20" t="s">
        <v>15</v>
      </c>
      <c r="B195" s="20" t="s">
        <v>37</v>
      </c>
      <c r="C195">
        <f>Feuil1!$P$14</f>
        <v>0</v>
      </c>
    </row>
    <row r="196" spans="1:3" ht="16.5">
      <c r="A196" s="20" t="s">
        <v>15</v>
      </c>
      <c r="B196" s="20" t="s">
        <v>3</v>
      </c>
      <c r="C196">
        <f>Feuil1!$P$15</f>
        <v>0</v>
      </c>
    </row>
    <row r="197" spans="1:3" ht="16.5">
      <c r="A197" s="20" t="s">
        <v>16</v>
      </c>
      <c r="B197" s="20" t="s">
        <v>29</v>
      </c>
      <c r="C197">
        <f>Feuil1!$Q$3</f>
        <v>0</v>
      </c>
    </row>
    <row r="198" spans="1:3" ht="16.5">
      <c r="A198" s="20" t="s">
        <v>16</v>
      </c>
      <c r="B198" s="20" t="s">
        <v>30</v>
      </c>
      <c r="C198">
        <f>Feuil1!$Q$4</f>
        <v>0</v>
      </c>
    </row>
    <row r="199" spans="1:3" ht="16.5">
      <c r="A199" s="20" t="s">
        <v>16</v>
      </c>
      <c r="B199" s="20" t="s">
        <v>0</v>
      </c>
      <c r="C199">
        <f>Feuil1!$Q$5</f>
        <v>4</v>
      </c>
    </row>
    <row r="200" spans="1:3" ht="16.5">
      <c r="A200" s="20" t="s">
        <v>16</v>
      </c>
      <c r="B200" s="20" t="s">
        <v>31</v>
      </c>
      <c r="C200">
        <f>Feuil1!$Q$6</f>
        <v>0</v>
      </c>
    </row>
    <row r="201" spans="1:3" ht="16.5">
      <c r="A201" s="20" t="s">
        <v>16</v>
      </c>
      <c r="B201" s="20" t="s">
        <v>32</v>
      </c>
      <c r="C201">
        <f>Feuil1!$Q$7</f>
        <v>0</v>
      </c>
    </row>
    <row r="202" spans="1:3" ht="16.5">
      <c r="A202" s="20" t="s">
        <v>16</v>
      </c>
      <c r="B202" s="20" t="s">
        <v>33</v>
      </c>
      <c r="C202">
        <f>Feuil1!$Q$8</f>
        <v>0</v>
      </c>
    </row>
    <row r="203" spans="1:3" ht="16.5">
      <c r="A203" s="20" t="s">
        <v>16</v>
      </c>
      <c r="B203" s="20" t="s">
        <v>34</v>
      </c>
      <c r="C203">
        <f>Feuil1!$Q$9</f>
        <v>0</v>
      </c>
    </row>
    <row r="204" spans="1:3" ht="16.5">
      <c r="A204" s="20" t="s">
        <v>16</v>
      </c>
      <c r="B204" s="20" t="s">
        <v>35</v>
      </c>
      <c r="C204">
        <f>Feuil1!$Q$10</f>
        <v>0</v>
      </c>
    </row>
    <row r="205" spans="1:3" ht="16.5">
      <c r="A205" s="20" t="s">
        <v>16</v>
      </c>
      <c r="B205" s="20" t="s">
        <v>1</v>
      </c>
      <c r="C205">
        <f>Feuil1!$Q$11</f>
        <v>2</v>
      </c>
    </row>
    <row r="206" spans="1:3" ht="16.5">
      <c r="A206" s="20" t="s">
        <v>16</v>
      </c>
      <c r="B206" s="20" t="s">
        <v>2</v>
      </c>
      <c r="C206">
        <f>Feuil1!$Q$12</f>
        <v>1</v>
      </c>
    </row>
    <row r="207" spans="1:3" ht="16.5">
      <c r="A207" s="20" t="s">
        <v>16</v>
      </c>
      <c r="B207" s="20" t="s">
        <v>36</v>
      </c>
      <c r="C207">
        <f>Feuil1!$Q$13</f>
        <v>0</v>
      </c>
    </row>
    <row r="208" spans="1:3" ht="16.5">
      <c r="A208" s="20" t="s">
        <v>16</v>
      </c>
      <c r="B208" s="20" t="s">
        <v>37</v>
      </c>
      <c r="C208">
        <f>Feuil1!$Q$14</f>
        <v>0</v>
      </c>
    </row>
    <row r="209" spans="1:3" ht="16.5">
      <c r="A209" s="20" t="s">
        <v>16</v>
      </c>
      <c r="B209" s="20" t="s">
        <v>3</v>
      </c>
      <c r="C209">
        <f>Feuil1!$Q$15</f>
        <v>0</v>
      </c>
    </row>
    <row r="210" spans="1:3" ht="16.5">
      <c r="A210" s="20" t="s">
        <v>17</v>
      </c>
      <c r="B210" s="20" t="s">
        <v>29</v>
      </c>
      <c r="C210">
        <f>Feuil1!$R$3</f>
        <v>0</v>
      </c>
    </row>
    <row r="211" spans="1:3" ht="16.5">
      <c r="A211" s="20" t="s">
        <v>17</v>
      </c>
      <c r="B211" s="20" t="s">
        <v>30</v>
      </c>
      <c r="C211">
        <f>Feuil1!$R$4</f>
        <v>0</v>
      </c>
    </row>
    <row r="212" spans="1:3" ht="16.5">
      <c r="A212" s="20" t="s">
        <v>17</v>
      </c>
      <c r="B212" s="20" t="s">
        <v>0</v>
      </c>
      <c r="C212">
        <f>Feuil1!$R$5</f>
        <v>1</v>
      </c>
    </row>
    <row r="213" spans="1:3" ht="16.5">
      <c r="A213" s="20" t="s">
        <v>17</v>
      </c>
      <c r="B213" s="20" t="s">
        <v>31</v>
      </c>
      <c r="C213">
        <f>Feuil1!$R$6</f>
        <v>0</v>
      </c>
    </row>
    <row r="214" spans="1:3" ht="16.5">
      <c r="A214" s="20" t="s">
        <v>17</v>
      </c>
      <c r="B214" s="20" t="s">
        <v>32</v>
      </c>
      <c r="C214">
        <f>Feuil1!$R$7</f>
        <v>0</v>
      </c>
    </row>
    <row r="215" spans="1:3" ht="16.5">
      <c r="A215" s="20" t="s">
        <v>17</v>
      </c>
      <c r="B215" s="20" t="s">
        <v>33</v>
      </c>
      <c r="C215">
        <f>Feuil1!$R$8</f>
        <v>0</v>
      </c>
    </row>
    <row r="216" spans="1:3" ht="16.5">
      <c r="A216" s="20" t="s">
        <v>17</v>
      </c>
      <c r="B216" s="20" t="s">
        <v>34</v>
      </c>
      <c r="C216">
        <f>Feuil1!$R$9</f>
        <v>0</v>
      </c>
    </row>
    <row r="217" spans="1:3" ht="16.5">
      <c r="A217" s="20" t="s">
        <v>17</v>
      </c>
      <c r="B217" s="20" t="s">
        <v>35</v>
      </c>
      <c r="C217">
        <f>Feuil1!$R$10</f>
        <v>0</v>
      </c>
    </row>
    <row r="218" spans="1:3" ht="16.5">
      <c r="A218" s="20" t="s">
        <v>17</v>
      </c>
      <c r="B218" s="20" t="s">
        <v>1</v>
      </c>
      <c r="C218">
        <f>Feuil1!$R$11</f>
        <v>0</v>
      </c>
    </row>
    <row r="219" spans="1:3" ht="16.5">
      <c r="A219" s="20" t="s">
        <v>17</v>
      </c>
      <c r="B219" s="20" t="s">
        <v>2</v>
      </c>
      <c r="C219">
        <f>Feuil1!$R$12</f>
        <v>0</v>
      </c>
    </row>
    <row r="220" spans="1:3" ht="16.5">
      <c r="A220" s="20" t="s">
        <v>17</v>
      </c>
      <c r="B220" s="20" t="s">
        <v>36</v>
      </c>
      <c r="C220">
        <f>Feuil1!$R$13</f>
        <v>0</v>
      </c>
    </row>
    <row r="221" spans="1:3" ht="16.5">
      <c r="A221" s="20" t="s">
        <v>17</v>
      </c>
      <c r="B221" s="20" t="s">
        <v>37</v>
      </c>
      <c r="C221">
        <f>Feuil1!$R$14</f>
        <v>0</v>
      </c>
    </row>
    <row r="222" spans="1:3" ht="16.5">
      <c r="A222" s="20" t="s">
        <v>17</v>
      </c>
      <c r="B222" s="20" t="s">
        <v>3</v>
      </c>
      <c r="C222">
        <f>Feuil1!$R$15</f>
        <v>0</v>
      </c>
    </row>
    <row r="223" spans="1:3" ht="16.5">
      <c r="A223" s="20" t="s">
        <v>18</v>
      </c>
      <c r="B223" s="20" t="s">
        <v>29</v>
      </c>
      <c r="C223">
        <f>Feuil1!$S$3</f>
        <v>0</v>
      </c>
    </row>
    <row r="224" spans="1:3" ht="16.5">
      <c r="A224" s="20" t="s">
        <v>18</v>
      </c>
      <c r="B224" s="20" t="s">
        <v>30</v>
      </c>
      <c r="C224">
        <f>Feuil1!$S$4</f>
        <v>0</v>
      </c>
    </row>
    <row r="225" spans="1:3" ht="16.5">
      <c r="A225" s="20" t="s">
        <v>18</v>
      </c>
      <c r="B225" s="20" t="s">
        <v>0</v>
      </c>
      <c r="C225">
        <f>Feuil1!$S$5</f>
        <v>0</v>
      </c>
    </row>
    <row r="226" spans="1:3" ht="16.5">
      <c r="A226" s="20" t="s">
        <v>18</v>
      </c>
      <c r="B226" s="20" t="s">
        <v>31</v>
      </c>
      <c r="C226">
        <f>Feuil1!$S$6</f>
        <v>0</v>
      </c>
    </row>
    <row r="227" spans="1:3" ht="16.5">
      <c r="A227" s="20" t="s">
        <v>18</v>
      </c>
      <c r="B227" s="20" t="s">
        <v>32</v>
      </c>
      <c r="C227">
        <f>Feuil1!$S$7</f>
        <v>0</v>
      </c>
    </row>
    <row r="228" spans="1:3" ht="16.5">
      <c r="A228" s="20" t="s">
        <v>18</v>
      </c>
      <c r="B228" s="20" t="s">
        <v>33</v>
      </c>
      <c r="C228">
        <f>Feuil1!$S$8</f>
        <v>0</v>
      </c>
    </row>
    <row r="229" spans="1:3" ht="16.5">
      <c r="A229" s="20" t="s">
        <v>18</v>
      </c>
      <c r="B229" s="20" t="s">
        <v>34</v>
      </c>
      <c r="C229">
        <f>Feuil1!$S$9</f>
        <v>0</v>
      </c>
    </row>
    <row r="230" spans="1:3" ht="16.5">
      <c r="A230" s="20" t="s">
        <v>18</v>
      </c>
      <c r="B230" s="20" t="s">
        <v>35</v>
      </c>
      <c r="C230">
        <f>Feuil1!$S$10</f>
        <v>0</v>
      </c>
    </row>
    <row r="231" spans="1:3" ht="16.5">
      <c r="A231" s="20" t="s">
        <v>18</v>
      </c>
      <c r="B231" s="20" t="s">
        <v>1</v>
      </c>
      <c r="C231">
        <f>Feuil1!$S$11</f>
        <v>0</v>
      </c>
    </row>
    <row r="232" spans="1:3" ht="16.5">
      <c r="A232" s="20" t="s">
        <v>18</v>
      </c>
      <c r="B232" s="20" t="s">
        <v>2</v>
      </c>
      <c r="C232">
        <f>Feuil1!$S$12</f>
        <v>0</v>
      </c>
    </row>
    <row r="233" spans="1:3" ht="16.5">
      <c r="A233" s="20" t="s">
        <v>18</v>
      </c>
      <c r="B233" s="20" t="s">
        <v>36</v>
      </c>
      <c r="C233">
        <f>Feuil1!$S$13</f>
        <v>0</v>
      </c>
    </row>
    <row r="234" spans="1:3" ht="16.5">
      <c r="A234" s="20" t="s">
        <v>18</v>
      </c>
      <c r="B234" s="20" t="s">
        <v>37</v>
      </c>
      <c r="C234">
        <f>Feuil1!$S$14</f>
        <v>0</v>
      </c>
    </row>
    <row r="235" spans="1:3" ht="16.5">
      <c r="A235" s="20" t="s">
        <v>18</v>
      </c>
      <c r="B235" s="20" t="s">
        <v>3</v>
      </c>
      <c r="C235">
        <f>Feuil1!$S$15</f>
        <v>0</v>
      </c>
    </row>
    <row r="236" spans="1:3" ht="16.5">
      <c r="A236" s="20" t="s">
        <v>19</v>
      </c>
      <c r="B236" s="20" t="s">
        <v>29</v>
      </c>
      <c r="C236">
        <f>Feuil1!$T$3</f>
        <v>0</v>
      </c>
    </row>
    <row r="237" spans="1:3" ht="16.5">
      <c r="A237" s="20" t="s">
        <v>19</v>
      </c>
      <c r="B237" s="20" t="s">
        <v>30</v>
      </c>
      <c r="C237">
        <f>Feuil1!$T$4</f>
        <v>0</v>
      </c>
    </row>
    <row r="238" spans="1:3" ht="16.5">
      <c r="A238" s="20" t="s">
        <v>19</v>
      </c>
      <c r="B238" s="20" t="s">
        <v>0</v>
      </c>
      <c r="C238">
        <f>Feuil1!$T$5</f>
        <v>1</v>
      </c>
    </row>
    <row r="239" spans="1:3" ht="16.5">
      <c r="A239" s="20" t="s">
        <v>19</v>
      </c>
      <c r="B239" s="20" t="s">
        <v>31</v>
      </c>
      <c r="C239">
        <f>Feuil1!$T$6</f>
        <v>0</v>
      </c>
    </row>
    <row r="240" spans="1:3" ht="16.5">
      <c r="A240" s="20" t="s">
        <v>19</v>
      </c>
      <c r="B240" s="20" t="s">
        <v>32</v>
      </c>
      <c r="C240">
        <f>Feuil1!$T$7</f>
        <v>0</v>
      </c>
    </row>
    <row r="241" spans="1:3" ht="16.5">
      <c r="A241" s="20" t="s">
        <v>19</v>
      </c>
      <c r="B241" s="20" t="s">
        <v>33</v>
      </c>
      <c r="C241">
        <f>Feuil1!$T$8</f>
        <v>0</v>
      </c>
    </row>
    <row r="242" spans="1:3" ht="16.5">
      <c r="A242" s="20" t="s">
        <v>19</v>
      </c>
      <c r="B242" s="20" t="s">
        <v>34</v>
      </c>
      <c r="C242">
        <f>Feuil1!$T$9</f>
        <v>0</v>
      </c>
    </row>
    <row r="243" spans="1:3" ht="16.5">
      <c r="A243" s="20" t="s">
        <v>19</v>
      </c>
      <c r="B243" s="20" t="s">
        <v>35</v>
      </c>
      <c r="C243">
        <f>Feuil1!$T$10</f>
        <v>0</v>
      </c>
    </row>
    <row r="244" spans="1:3" ht="16.5">
      <c r="A244" s="20" t="s">
        <v>19</v>
      </c>
      <c r="B244" s="20" t="s">
        <v>1</v>
      </c>
      <c r="C244">
        <f>Feuil1!$T$11</f>
        <v>0</v>
      </c>
    </row>
    <row r="245" spans="1:3" ht="16.5">
      <c r="A245" s="20" t="s">
        <v>19</v>
      </c>
      <c r="B245" s="20" t="s">
        <v>2</v>
      </c>
      <c r="C245">
        <f>Feuil1!$T$12</f>
        <v>0</v>
      </c>
    </row>
    <row r="246" spans="1:3" ht="16.5">
      <c r="A246" s="20" t="s">
        <v>19</v>
      </c>
      <c r="B246" s="20" t="s">
        <v>36</v>
      </c>
      <c r="C246">
        <f>Feuil1!$T$13</f>
        <v>0</v>
      </c>
    </row>
    <row r="247" spans="1:3" ht="16.5">
      <c r="A247" s="20" t="s">
        <v>19</v>
      </c>
      <c r="B247" s="20" t="s">
        <v>37</v>
      </c>
      <c r="C247">
        <f>Feuil1!$T$14</f>
        <v>0</v>
      </c>
    </row>
    <row r="248" spans="1:3" ht="16.5">
      <c r="A248" s="20" t="s">
        <v>19</v>
      </c>
      <c r="B248" s="20" t="s">
        <v>3</v>
      </c>
      <c r="C248">
        <f>Feuil1!$T$15</f>
        <v>0</v>
      </c>
    </row>
    <row r="249" spans="1:3" ht="16.5">
      <c r="A249" s="20" t="s">
        <v>20</v>
      </c>
      <c r="B249" s="20" t="s">
        <v>29</v>
      </c>
      <c r="C249">
        <f>Feuil1!$U$3</f>
        <v>0</v>
      </c>
    </row>
    <row r="250" spans="1:3" ht="16.5">
      <c r="A250" s="20" t="s">
        <v>20</v>
      </c>
      <c r="B250" s="20" t="s">
        <v>30</v>
      </c>
      <c r="C250">
        <f>Feuil1!$U$4</f>
        <v>0</v>
      </c>
    </row>
    <row r="251" spans="1:3" ht="16.5">
      <c r="A251" s="20" t="s">
        <v>20</v>
      </c>
      <c r="B251" s="20" t="s">
        <v>0</v>
      </c>
      <c r="C251">
        <f>Feuil1!$U$5</f>
        <v>3</v>
      </c>
    </row>
    <row r="252" spans="1:3" ht="16.5">
      <c r="A252" s="20" t="s">
        <v>20</v>
      </c>
      <c r="B252" s="20" t="s">
        <v>31</v>
      </c>
      <c r="C252">
        <f>Feuil1!$U$6</f>
        <v>0</v>
      </c>
    </row>
    <row r="253" spans="1:3" ht="16.5">
      <c r="A253" s="20" t="s">
        <v>20</v>
      </c>
      <c r="B253" s="20" t="s">
        <v>32</v>
      </c>
      <c r="C253">
        <f>Feuil1!$U$7</f>
        <v>0</v>
      </c>
    </row>
    <row r="254" spans="1:3" ht="16.5">
      <c r="A254" s="20" t="s">
        <v>20</v>
      </c>
      <c r="B254" s="20" t="s">
        <v>33</v>
      </c>
      <c r="C254">
        <f>Feuil1!$U$8</f>
        <v>0</v>
      </c>
    </row>
    <row r="255" spans="1:3" ht="16.5">
      <c r="A255" s="20" t="s">
        <v>20</v>
      </c>
      <c r="B255" s="20" t="s">
        <v>34</v>
      </c>
      <c r="C255">
        <f>Feuil1!$U$9</f>
        <v>0</v>
      </c>
    </row>
    <row r="256" spans="1:3" ht="16.5">
      <c r="A256" s="20" t="s">
        <v>20</v>
      </c>
      <c r="B256" s="20" t="s">
        <v>35</v>
      </c>
      <c r="C256">
        <f>Feuil1!$U$10</f>
        <v>0</v>
      </c>
    </row>
    <row r="257" spans="1:3" ht="16.5">
      <c r="A257" s="20" t="s">
        <v>20</v>
      </c>
      <c r="B257" s="20" t="s">
        <v>1</v>
      </c>
      <c r="C257">
        <f>Feuil1!$U$11</f>
        <v>2</v>
      </c>
    </row>
    <row r="258" spans="1:3" ht="16.5">
      <c r="A258" s="20" t="s">
        <v>20</v>
      </c>
      <c r="B258" s="20" t="s">
        <v>2</v>
      </c>
      <c r="C258">
        <f>Feuil1!$U$12</f>
        <v>0</v>
      </c>
    </row>
    <row r="259" spans="1:3" ht="16.5">
      <c r="A259" s="20" t="s">
        <v>20</v>
      </c>
      <c r="B259" s="20" t="s">
        <v>36</v>
      </c>
      <c r="C259">
        <f>Feuil1!$U$13</f>
        <v>0</v>
      </c>
    </row>
    <row r="260" spans="1:3" ht="16.5">
      <c r="A260" s="20" t="s">
        <v>20</v>
      </c>
      <c r="B260" s="20" t="s">
        <v>37</v>
      </c>
      <c r="C260">
        <f>Feuil1!$U$14</f>
        <v>0</v>
      </c>
    </row>
    <row r="261" spans="1:3" ht="16.5">
      <c r="A261" s="20" t="s">
        <v>20</v>
      </c>
      <c r="B261" s="20" t="s">
        <v>3</v>
      </c>
      <c r="C261">
        <f>Feuil1!$U$15</f>
        <v>0</v>
      </c>
    </row>
    <row r="262" spans="1:3" ht="16.5">
      <c r="A262" s="20" t="s">
        <v>21</v>
      </c>
      <c r="B262" s="20" t="s">
        <v>29</v>
      </c>
      <c r="C262">
        <f>Feuil1!$V$3</f>
        <v>0</v>
      </c>
    </row>
    <row r="263" spans="1:3" ht="16.5">
      <c r="A263" s="20" t="s">
        <v>21</v>
      </c>
      <c r="B263" s="20" t="s">
        <v>30</v>
      </c>
      <c r="C263">
        <f>Feuil1!$V$4</f>
        <v>0</v>
      </c>
    </row>
    <row r="264" spans="1:3" ht="16.5">
      <c r="A264" s="20" t="s">
        <v>21</v>
      </c>
      <c r="B264" s="20" t="s">
        <v>0</v>
      </c>
      <c r="C264">
        <f>Feuil1!$V$5</f>
        <v>0</v>
      </c>
    </row>
    <row r="265" spans="1:3" ht="16.5">
      <c r="A265" s="20" t="s">
        <v>21</v>
      </c>
      <c r="B265" s="20" t="s">
        <v>31</v>
      </c>
      <c r="C265">
        <f>Feuil1!$V$6</f>
        <v>0</v>
      </c>
    </row>
    <row r="266" spans="1:3" ht="16.5">
      <c r="A266" s="20" t="s">
        <v>21</v>
      </c>
      <c r="B266" s="20" t="s">
        <v>32</v>
      </c>
      <c r="C266">
        <f>Feuil1!$V$7</f>
        <v>0</v>
      </c>
    </row>
    <row r="267" spans="1:3" ht="16.5">
      <c r="A267" s="20" t="s">
        <v>21</v>
      </c>
      <c r="B267" s="20" t="s">
        <v>33</v>
      </c>
      <c r="C267">
        <f>Feuil1!$V$8</f>
        <v>0</v>
      </c>
    </row>
    <row r="268" spans="1:3" ht="16.5">
      <c r="A268" s="20" t="s">
        <v>21</v>
      </c>
      <c r="B268" s="20" t="s">
        <v>34</v>
      </c>
      <c r="C268">
        <f>Feuil1!$V$9</f>
        <v>0</v>
      </c>
    </row>
    <row r="269" spans="1:3" ht="16.5">
      <c r="A269" s="20" t="s">
        <v>21</v>
      </c>
      <c r="B269" s="20" t="s">
        <v>35</v>
      </c>
      <c r="C269">
        <f>Feuil1!$V$10</f>
        <v>0</v>
      </c>
    </row>
    <row r="270" spans="1:3" ht="16.5">
      <c r="A270" s="20" t="s">
        <v>21</v>
      </c>
      <c r="B270" s="20" t="s">
        <v>1</v>
      </c>
      <c r="C270">
        <f>Feuil1!$V$11</f>
        <v>0</v>
      </c>
    </row>
    <row r="271" spans="1:3" ht="16.5">
      <c r="A271" s="20" t="s">
        <v>21</v>
      </c>
      <c r="B271" s="20" t="s">
        <v>2</v>
      </c>
      <c r="C271">
        <f>Feuil1!$V$12</f>
        <v>0</v>
      </c>
    </row>
    <row r="272" spans="1:3" ht="16.5">
      <c r="A272" s="20" t="s">
        <v>21</v>
      </c>
      <c r="B272" s="20" t="s">
        <v>36</v>
      </c>
      <c r="C272">
        <f>Feuil1!$V$13</f>
        <v>0</v>
      </c>
    </row>
    <row r="273" spans="1:3" ht="16.5">
      <c r="A273" s="20" t="s">
        <v>21</v>
      </c>
      <c r="B273" s="20" t="s">
        <v>37</v>
      </c>
      <c r="C273">
        <f>Feuil1!$V$14</f>
        <v>0</v>
      </c>
    </row>
    <row r="274" spans="1:3" ht="16.5">
      <c r="A274" s="20" t="s">
        <v>21</v>
      </c>
      <c r="B274" s="20" t="s">
        <v>3</v>
      </c>
      <c r="C274">
        <f>Feuil1!$V$15</f>
        <v>0</v>
      </c>
    </row>
    <row r="275" spans="1:3" ht="16.5">
      <c r="A275" s="20" t="s">
        <v>22</v>
      </c>
      <c r="B275" s="20" t="s">
        <v>29</v>
      </c>
      <c r="C275">
        <f>Feuil1!$W$3</f>
        <v>0</v>
      </c>
    </row>
    <row r="276" spans="1:3" ht="16.5">
      <c r="A276" s="20" t="s">
        <v>22</v>
      </c>
      <c r="B276" s="20" t="s">
        <v>30</v>
      </c>
      <c r="C276">
        <f>Feuil1!$W4</f>
        <v>0</v>
      </c>
    </row>
    <row r="277" spans="1:3" ht="16.5">
      <c r="A277" s="20" t="s">
        <v>22</v>
      </c>
      <c r="B277" s="20" t="s">
        <v>0</v>
      </c>
      <c r="C277">
        <f>Feuil1!$W$5</f>
        <v>0</v>
      </c>
    </row>
    <row r="278" spans="1:3" ht="16.5">
      <c r="A278" s="20" t="s">
        <v>22</v>
      </c>
      <c r="B278" s="20" t="s">
        <v>31</v>
      </c>
      <c r="C278">
        <f>Feuil1!$W$6</f>
        <v>0</v>
      </c>
    </row>
    <row r="279" spans="1:3" ht="16.5">
      <c r="A279" s="20" t="s">
        <v>22</v>
      </c>
      <c r="B279" s="20" t="s">
        <v>32</v>
      </c>
      <c r="C279">
        <f>Feuil1!$W$7</f>
        <v>2</v>
      </c>
    </row>
    <row r="280" spans="1:3" ht="16.5">
      <c r="A280" s="20" t="s">
        <v>22</v>
      </c>
      <c r="B280" s="20" t="s">
        <v>33</v>
      </c>
      <c r="C280">
        <f>Feuil1!$W$8</f>
        <v>0</v>
      </c>
    </row>
    <row r="281" spans="1:3" ht="16.5">
      <c r="A281" s="20" t="s">
        <v>22</v>
      </c>
      <c r="B281" s="20" t="s">
        <v>34</v>
      </c>
      <c r="C281">
        <f>Feuil1!$W$9</f>
        <v>0</v>
      </c>
    </row>
    <row r="282" spans="1:3" ht="16.5">
      <c r="A282" s="20" t="s">
        <v>22</v>
      </c>
      <c r="B282" s="20" t="s">
        <v>35</v>
      </c>
      <c r="C282">
        <f>Feuil1!$W$10</f>
        <v>0</v>
      </c>
    </row>
    <row r="283" spans="1:3" ht="16.5">
      <c r="A283" s="20" t="s">
        <v>22</v>
      </c>
      <c r="B283" s="20" t="s">
        <v>1</v>
      </c>
      <c r="C283">
        <f>Feuil1!$W$11</f>
        <v>0</v>
      </c>
    </row>
    <row r="284" spans="1:3" ht="16.5">
      <c r="A284" s="20" t="s">
        <v>22</v>
      </c>
      <c r="B284" s="20" t="s">
        <v>2</v>
      </c>
      <c r="C284">
        <f>Feuil1!$W$12</f>
        <v>0</v>
      </c>
    </row>
    <row r="285" spans="1:3" ht="16.5">
      <c r="A285" s="20" t="s">
        <v>22</v>
      </c>
      <c r="B285" s="20" t="s">
        <v>36</v>
      </c>
      <c r="C285">
        <f>Feuil1!$W$13</f>
        <v>0</v>
      </c>
    </row>
    <row r="286" spans="1:3" ht="16.5">
      <c r="A286" s="20" t="s">
        <v>22</v>
      </c>
      <c r="B286" s="20" t="s">
        <v>37</v>
      </c>
      <c r="C286">
        <f>Feuil1!$W$14</f>
        <v>0</v>
      </c>
    </row>
    <row r="287" spans="1:3" ht="16.5">
      <c r="A287" s="20" t="s">
        <v>22</v>
      </c>
      <c r="B287" s="20" t="s">
        <v>3</v>
      </c>
      <c r="C287">
        <f>Feuil1!$W$15</f>
        <v>0</v>
      </c>
    </row>
    <row r="288" spans="1:3" ht="16.5">
      <c r="A288" s="20" t="s">
        <v>23</v>
      </c>
      <c r="B288" s="20" t="s">
        <v>29</v>
      </c>
      <c r="C288">
        <f>Feuil1!$X$3</f>
        <v>0</v>
      </c>
    </row>
    <row r="289" spans="1:3" ht="16.5">
      <c r="A289" s="20" t="s">
        <v>23</v>
      </c>
      <c r="B289" s="20" t="s">
        <v>30</v>
      </c>
      <c r="C289">
        <f>Feuil1!$X$4</f>
        <v>0</v>
      </c>
    </row>
    <row r="290" spans="1:3" ht="16.5">
      <c r="A290" s="20" t="s">
        <v>23</v>
      </c>
      <c r="B290" s="20" t="s">
        <v>0</v>
      </c>
      <c r="C290">
        <f>Feuil1!$X$5</f>
        <v>3</v>
      </c>
    </row>
    <row r="291" spans="1:3" ht="16.5">
      <c r="A291" s="20" t="s">
        <v>23</v>
      </c>
      <c r="B291" s="20" t="s">
        <v>31</v>
      </c>
      <c r="C291">
        <f>Feuil1!$X$6</f>
        <v>0</v>
      </c>
    </row>
    <row r="292" spans="1:3" ht="16.5">
      <c r="A292" s="20" t="s">
        <v>23</v>
      </c>
      <c r="B292" s="20" t="s">
        <v>32</v>
      </c>
      <c r="C292">
        <f>Feuil1!$X$7</f>
        <v>0</v>
      </c>
    </row>
    <row r="293" spans="1:3" ht="16.5">
      <c r="A293" s="20" t="s">
        <v>23</v>
      </c>
      <c r="B293" s="20" t="s">
        <v>33</v>
      </c>
      <c r="C293">
        <f>Feuil1!$X$8</f>
        <v>0</v>
      </c>
    </row>
    <row r="294" spans="1:3" ht="16.5">
      <c r="A294" s="20" t="s">
        <v>23</v>
      </c>
      <c r="B294" s="20" t="s">
        <v>34</v>
      </c>
      <c r="C294">
        <f>Feuil1!$X$9</f>
        <v>0</v>
      </c>
    </row>
    <row r="295" spans="1:3" ht="16.5">
      <c r="A295" s="20" t="s">
        <v>23</v>
      </c>
      <c r="B295" s="20" t="s">
        <v>35</v>
      </c>
      <c r="C295">
        <f>Feuil1!$X$10</f>
        <v>0</v>
      </c>
    </row>
    <row r="296" spans="1:3" ht="16.5">
      <c r="A296" s="20" t="s">
        <v>23</v>
      </c>
      <c r="B296" s="20" t="s">
        <v>1</v>
      </c>
      <c r="C296">
        <f>Feuil1!$X$11</f>
        <v>3</v>
      </c>
    </row>
    <row r="297" spans="1:3" ht="16.5">
      <c r="A297" s="20" t="s">
        <v>23</v>
      </c>
      <c r="B297" s="20" t="s">
        <v>2</v>
      </c>
      <c r="C297">
        <f>Feuil1!$X$12</f>
        <v>0</v>
      </c>
    </row>
    <row r="298" spans="1:3" ht="16.5">
      <c r="A298" s="20" t="s">
        <v>23</v>
      </c>
      <c r="B298" s="20" t="s">
        <v>36</v>
      </c>
      <c r="C298">
        <f>Feuil1!$X$13</f>
        <v>0</v>
      </c>
    </row>
    <row r="299" spans="1:3" ht="16.5">
      <c r="A299" s="20" t="s">
        <v>23</v>
      </c>
      <c r="B299" s="20" t="s">
        <v>37</v>
      </c>
      <c r="C299">
        <f>Feuil1!$X$14</f>
        <v>0</v>
      </c>
    </row>
    <row r="300" spans="1:3" ht="16.5">
      <c r="A300" s="20" t="s">
        <v>23</v>
      </c>
      <c r="B300" s="20" t="s">
        <v>3</v>
      </c>
      <c r="C300">
        <f>Feuil1!$X$15</f>
        <v>0</v>
      </c>
    </row>
    <row r="301" spans="1:3" ht="16.5">
      <c r="A301" s="20" t="s">
        <v>24</v>
      </c>
      <c r="B301" s="20" t="s">
        <v>29</v>
      </c>
      <c r="C301">
        <f>Feuil1!$Y$3</f>
        <v>0</v>
      </c>
    </row>
    <row r="302" spans="1:3" ht="16.5">
      <c r="A302" s="20" t="s">
        <v>24</v>
      </c>
      <c r="B302" s="20" t="s">
        <v>30</v>
      </c>
      <c r="C302">
        <f>Feuil1!$Y$4</f>
        <v>0</v>
      </c>
    </row>
    <row r="303" spans="1:3" ht="16.5">
      <c r="A303" s="20" t="s">
        <v>24</v>
      </c>
      <c r="B303" s="20" t="s">
        <v>0</v>
      </c>
      <c r="C303">
        <f>Feuil1!$Y$5</f>
        <v>5</v>
      </c>
    </row>
    <row r="304" spans="1:3" ht="16.5">
      <c r="A304" s="20" t="s">
        <v>24</v>
      </c>
      <c r="B304" s="20" t="s">
        <v>31</v>
      </c>
      <c r="C304">
        <f>Feuil1!$Y$6</f>
        <v>0</v>
      </c>
    </row>
    <row r="305" spans="1:3" ht="16.5">
      <c r="A305" s="20" t="s">
        <v>24</v>
      </c>
      <c r="B305" s="20" t="s">
        <v>32</v>
      </c>
      <c r="C305">
        <f>Feuil1!$Y$7</f>
        <v>0</v>
      </c>
    </row>
    <row r="306" spans="1:3" ht="16.5">
      <c r="A306" s="20" t="s">
        <v>24</v>
      </c>
      <c r="B306" s="20" t="s">
        <v>33</v>
      </c>
      <c r="C306">
        <f>Feuil1!$Y$8</f>
        <v>0</v>
      </c>
    </row>
    <row r="307" spans="1:3" ht="16.5">
      <c r="A307" s="20" t="s">
        <v>24</v>
      </c>
      <c r="B307" s="20" t="s">
        <v>34</v>
      </c>
      <c r="C307">
        <f>Feuil1!$Y$9</f>
        <v>0</v>
      </c>
    </row>
    <row r="308" spans="1:3" ht="16.5">
      <c r="A308" s="20" t="s">
        <v>24</v>
      </c>
      <c r="B308" s="20" t="s">
        <v>35</v>
      </c>
      <c r="C308">
        <f>Feuil1!$Y$10</f>
        <v>0</v>
      </c>
    </row>
    <row r="309" spans="1:3" ht="16.5">
      <c r="A309" s="20" t="s">
        <v>24</v>
      </c>
      <c r="B309" s="20" t="s">
        <v>1</v>
      </c>
      <c r="C309">
        <f>Feuil1!$Y$11</f>
        <v>5</v>
      </c>
    </row>
    <row r="310" spans="1:3" ht="16.5">
      <c r="A310" s="20" t="s">
        <v>24</v>
      </c>
      <c r="B310" s="20" t="s">
        <v>2</v>
      </c>
      <c r="C310">
        <f>Feuil1!$Y$12</f>
        <v>0</v>
      </c>
    </row>
    <row r="311" spans="1:3" ht="16.5">
      <c r="A311" s="20" t="s">
        <v>24</v>
      </c>
      <c r="B311" s="20" t="s">
        <v>36</v>
      </c>
      <c r="C311">
        <f>Feuil1!$Y$13</f>
        <v>0</v>
      </c>
    </row>
    <row r="312" spans="1:3" ht="16.5">
      <c r="A312" s="20" t="s">
        <v>24</v>
      </c>
      <c r="B312" s="20" t="s">
        <v>37</v>
      </c>
      <c r="C312">
        <f>Feuil1!$Y$14</f>
        <v>0</v>
      </c>
    </row>
    <row r="313" spans="1:3" ht="16.5">
      <c r="A313" s="20" t="s">
        <v>24</v>
      </c>
      <c r="B313" s="20" t="s">
        <v>3</v>
      </c>
      <c r="C313">
        <f>Feuil1!$Y$15</f>
        <v>0</v>
      </c>
    </row>
    <row r="314" spans="1:3" ht="16.5">
      <c r="A314" s="20" t="s">
        <v>28</v>
      </c>
      <c r="B314" s="20" t="s">
        <v>29</v>
      </c>
      <c r="C314">
        <f>Feuil1!$Z$3</f>
        <v>0</v>
      </c>
    </row>
    <row r="315" spans="1:3" ht="16.5">
      <c r="A315" s="20" t="s">
        <v>28</v>
      </c>
      <c r="B315" s="20" t="s">
        <v>30</v>
      </c>
      <c r="C315">
        <f>Feuil1!$Z$4</f>
        <v>0</v>
      </c>
    </row>
    <row r="316" spans="1:3" ht="16.5">
      <c r="A316" s="20" t="s">
        <v>28</v>
      </c>
      <c r="B316" s="20" t="s">
        <v>0</v>
      </c>
      <c r="C316">
        <f>Feuil1!$Z$5</f>
        <v>5</v>
      </c>
    </row>
    <row r="317" spans="1:3" ht="16.5">
      <c r="A317" s="20" t="s">
        <v>28</v>
      </c>
      <c r="B317" s="20" t="s">
        <v>31</v>
      </c>
      <c r="C317">
        <f>Feuil1!$Z$6</f>
        <v>0</v>
      </c>
    </row>
    <row r="318" spans="1:3" ht="16.5">
      <c r="A318" s="20" t="s">
        <v>28</v>
      </c>
      <c r="B318" s="20" t="s">
        <v>32</v>
      </c>
      <c r="C318">
        <f>Feuil1!$Z$7</f>
        <v>0</v>
      </c>
    </row>
    <row r="319" spans="1:3" ht="16.5">
      <c r="A319" s="20" t="s">
        <v>28</v>
      </c>
      <c r="B319" s="20" t="s">
        <v>33</v>
      </c>
      <c r="C319">
        <f>Feuil1!$Z$8</f>
        <v>0</v>
      </c>
    </row>
    <row r="320" spans="1:3" ht="16.5">
      <c r="A320" s="20" t="s">
        <v>28</v>
      </c>
      <c r="B320" s="20" t="s">
        <v>34</v>
      </c>
      <c r="C320">
        <f>Feuil1!$Z$9</f>
        <v>0</v>
      </c>
    </row>
    <row r="321" spans="1:3" ht="16.5">
      <c r="A321" s="20" t="s">
        <v>28</v>
      </c>
      <c r="B321" s="20" t="s">
        <v>35</v>
      </c>
      <c r="C321">
        <f>Feuil1!$Z$10</f>
        <v>0</v>
      </c>
    </row>
    <row r="322" spans="1:3" ht="16.5">
      <c r="A322" s="20" t="s">
        <v>28</v>
      </c>
      <c r="B322" s="20" t="s">
        <v>1</v>
      </c>
      <c r="C322">
        <f>Feuil1!$Z$11</f>
        <v>0</v>
      </c>
    </row>
    <row r="323" spans="1:3" ht="16.5">
      <c r="A323" s="20" t="s">
        <v>28</v>
      </c>
      <c r="B323" s="20" t="s">
        <v>2</v>
      </c>
      <c r="C323">
        <f>Feuil1!$Z$12</f>
        <v>0</v>
      </c>
    </row>
    <row r="324" spans="1:3" ht="16.5">
      <c r="A324" s="20" t="s">
        <v>28</v>
      </c>
      <c r="B324" s="20" t="s">
        <v>36</v>
      </c>
      <c r="C324">
        <f>Feuil1!$Z$13</f>
        <v>0</v>
      </c>
    </row>
    <row r="325" spans="1:3" ht="16.5">
      <c r="A325" s="20" t="s">
        <v>28</v>
      </c>
      <c r="B325" s="20" t="s">
        <v>37</v>
      </c>
      <c r="C325">
        <f>Feuil1!$Z$14</f>
        <v>0</v>
      </c>
    </row>
    <row r="326" spans="1:3" ht="16.5">
      <c r="A326" s="20" t="s">
        <v>28</v>
      </c>
      <c r="B326" s="20" t="s">
        <v>3</v>
      </c>
      <c r="C326">
        <f>Feuil1!$Z$15</f>
        <v>0</v>
      </c>
    </row>
    <row r="327" spans="1:3" ht="16.5">
      <c r="A327" s="20" t="s">
        <v>25</v>
      </c>
      <c r="B327" s="20" t="s">
        <v>29</v>
      </c>
      <c r="C327">
        <f>Feuil1!$AA$3</f>
        <v>0</v>
      </c>
    </row>
    <row r="328" spans="1:3" ht="16.5">
      <c r="A328" s="20" t="s">
        <v>25</v>
      </c>
      <c r="B328" s="20" t="s">
        <v>30</v>
      </c>
      <c r="C328">
        <f>Feuil1!$AA$4</f>
        <v>0</v>
      </c>
    </row>
    <row r="329" spans="1:3" ht="16.5">
      <c r="A329" s="20" t="s">
        <v>25</v>
      </c>
      <c r="B329" s="20" t="s">
        <v>0</v>
      </c>
      <c r="C329">
        <f>Feuil1!$AA$5</f>
        <v>0</v>
      </c>
    </row>
    <row r="330" spans="1:3" ht="16.5">
      <c r="A330" s="20" t="s">
        <v>25</v>
      </c>
      <c r="B330" s="20" t="s">
        <v>31</v>
      </c>
      <c r="C330">
        <f>Feuil1!$AA$6</f>
        <v>0</v>
      </c>
    </row>
    <row r="331" spans="1:3" ht="16.5">
      <c r="A331" s="20" t="s">
        <v>25</v>
      </c>
      <c r="B331" s="20" t="s">
        <v>32</v>
      </c>
      <c r="C331">
        <f>Feuil1!$AA$7</f>
        <v>0</v>
      </c>
    </row>
    <row r="332" spans="1:3" ht="16.5">
      <c r="A332" s="20" t="s">
        <v>25</v>
      </c>
      <c r="B332" s="20" t="s">
        <v>33</v>
      </c>
      <c r="C332">
        <f>Feuil1!$AA$8</f>
        <v>0</v>
      </c>
    </row>
    <row r="333" spans="1:3" ht="16.5">
      <c r="A333" s="20" t="s">
        <v>25</v>
      </c>
      <c r="B333" s="20" t="s">
        <v>34</v>
      </c>
      <c r="C333">
        <f>Feuil1!$AA$9</f>
        <v>0</v>
      </c>
    </row>
    <row r="334" spans="1:3" ht="16.5">
      <c r="A334" s="20" t="s">
        <v>25</v>
      </c>
      <c r="B334" s="20" t="s">
        <v>35</v>
      </c>
      <c r="C334">
        <f>Feuil1!$AA$10</f>
        <v>0</v>
      </c>
    </row>
    <row r="335" spans="1:3" ht="16.5">
      <c r="A335" s="20" t="s">
        <v>25</v>
      </c>
      <c r="B335" s="20" t="s">
        <v>1</v>
      </c>
      <c r="C335">
        <f>Feuil1!$AA$11</f>
        <v>0</v>
      </c>
    </row>
    <row r="336" spans="1:3" ht="16.5">
      <c r="A336" s="20" t="s">
        <v>25</v>
      </c>
      <c r="B336" s="20" t="s">
        <v>2</v>
      </c>
      <c r="C336">
        <f>Feuil1!$AA$12</f>
        <v>0</v>
      </c>
    </row>
    <row r="337" spans="1:3" ht="16.5">
      <c r="A337" s="20" t="s">
        <v>25</v>
      </c>
      <c r="B337" s="20" t="s">
        <v>36</v>
      </c>
      <c r="C337">
        <f>Feuil1!$AA$13</f>
        <v>0</v>
      </c>
    </row>
    <row r="338" spans="1:3" ht="16.5">
      <c r="A338" s="20" t="s">
        <v>25</v>
      </c>
      <c r="B338" s="20" t="s">
        <v>37</v>
      </c>
      <c r="C338">
        <f>Feuil1!$AA$14</f>
        <v>0</v>
      </c>
    </row>
    <row r="339" spans="1:3" ht="16.5">
      <c r="A339" s="20" t="s">
        <v>25</v>
      </c>
      <c r="B339" s="20" t="s">
        <v>3</v>
      </c>
      <c r="C339">
        <f>Feuil1!$AA$15</f>
        <v>0</v>
      </c>
    </row>
    <row r="611" ht="16.5">
      <c r="A611" s="11"/>
    </row>
    <row r="612" ht="16.5">
      <c r="A612" s="11"/>
    </row>
    <row r="613" ht="16.5">
      <c r="A613" s="11"/>
    </row>
    <row r="614" ht="16.5">
      <c r="A614" s="11"/>
    </row>
    <row r="615" ht="16.5">
      <c r="A615" s="11"/>
    </row>
    <row r="616" ht="16.5">
      <c r="A616" s="11"/>
    </row>
    <row r="617" ht="16.5">
      <c r="A617" s="11"/>
    </row>
    <row r="618" ht="16.5">
      <c r="A618" s="11"/>
    </row>
    <row r="619" ht="16.5">
      <c r="A619" s="11"/>
    </row>
    <row r="620" ht="16.5">
      <c r="A620" s="11"/>
    </row>
    <row r="621" ht="16.5">
      <c r="A621" s="11"/>
    </row>
    <row r="622" ht="16.5">
      <c r="A622" s="11"/>
    </row>
    <row r="623" ht="16.5">
      <c r="A623" s="11"/>
    </row>
    <row r="624" ht="16.5">
      <c r="A624" s="11"/>
    </row>
    <row r="625" ht="16.5">
      <c r="A625" s="11"/>
    </row>
    <row r="626" ht="16.5">
      <c r="A626" s="11"/>
    </row>
    <row r="627" ht="16.5">
      <c r="A627" s="11"/>
    </row>
    <row r="628" ht="16.5">
      <c r="A628" s="11"/>
    </row>
    <row r="629" ht="16.5">
      <c r="A629" s="11"/>
    </row>
    <row r="630" ht="16.5">
      <c r="A630" s="11"/>
    </row>
    <row r="631" ht="16.5">
      <c r="A631" s="11"/>
    </row>
    <row r="632" ht="16.5">
      <c r="A632" s="11"/>
    </row>
    <row r="633" ht="16.5">
      <c r="A633" s="11"/>
    </row>
    <row r="634" ht="16.5">
      <c r="A634" s="11"/>
    </row>
    <row r="635" ht="16.5">
      <c r="A635" s="11"/>
    </row>
    <row r="636" ht="16.5">
      <c r="A636" s="11"/>
    </row>
    <row r="637" ht="16.5">
      <c r="A637" s="11"/>
    </row>
    <row r="638" ht="16.5">
      <c r="A638" s="11"/>
    </row>
    <row r="639" ht="16.5">
      <c r="A639" s="11"/>
    </row>
    <row r="640" ht="16.5">
      <c r="A640" s="11"/>
    </row>
    <row r="641" ht="16.5">
      <c r="A641" s="11"/>
    </row>
    <row r="642" ht="16.5">
      <c r="A642" s="11"/>
    </row>
    <row r="643" ht="16.5">
      <c r="A643" s="11"/>
    </row>
    <row r="644" ht="16.5">
      <c r="A644" s="11"/>
    </row>
    <row r="645" ht="16.5">
      <c r="A645" s="11"/>
    </row>
    <row r="646" ht="16.5">
      <c r="A646" s="11"/>
    </row>
    <row r="698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Félicien</dc:creator>
  <cp:keywords/>
  <dc:description/>
  <cp:lastModifiedBy>gpolis1</cp:lastModifiedBy>
  <cp:lastPrinted>2018-08-03T06:49:07Z</cp:lastPrinted>
  <dcterms:created xsi:type="dcterms:W3CDTF">2008-02-25T10:02:23Z</dcterms:created>
  <dcterms:modified xsi:type="dcterms:W3CDTF">2018-08-03T14:25:18Z</dcterms:modified>
  <cp:category/>
  <cp:version/>
  <cp:contentType/>
  <cp:contentStatus/>
</cp:coreProperties>
</file>